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Турниры\Питер\2022\"/>
    </mc:Choice>
  </mc:AlternateContent>
  <bookViews>
    <workbookView xWindow="480" yWindow="105" windowWidth="24120" windowHeight="12030" activeTab="4"/>
  </bookViews>
  <sheets>
    <sheet name="Регистрация" sheetId="7" r:id="rId1"/>
    <sheet name="A" sheetId="4" r:id="rId2"/>
    <sheet name="B" sheetId="2" r:id="rId3"/>
    <sheet name="C" sheetId="3" r:id="rId4"/>
    <sheet name="KA" sheetId="8" r:id="rId5"/>
    <sheet name="KB" sheetId="9" r:id="rId6"/>
  </sheets>
  <externalReferences>
    <externalReference r:id="rId7"/>
  </externalReferences>
  <definedNames>
    <definedName name="Игрок">[1]База!$A$2:$A$486</definedName>
  </definedNames>
  <calcPr calcId="162913"/>
</workbook>
</file>

<file path=xl/sharedStrings.xml><?xml version="1.0" encoding="utf-8"?>
<sst xmlns="http://schemas.openxmlformats.org/spreadsheetml/2006/main" count="393" uniqueCount="119">
  <si>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</si>
  <si>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</si>
  <si>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</si>
  <si>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</si>
  <si>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</si>
  <si>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</si>
  <si>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</si>
  <si>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</si>
  <si>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</si>
  <si>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</si>
  <si>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</si>
  <si>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X</t>
  </si>
  <si>
    <t>Группа А</t>
  </si>
  <si>
    <t>Группа В</t>
  </si>
  <si>
    <t>Группа С</t>
  </si>
  <si>
    <t>Кубок А</t>
  </si>
  <si>
    <t>Кубок Б</t>
  </si>
  <si>
    <t>A</t>
  </si>
  <si>
    <t>Петергоф</t>
  </si>
  <si>
    <t>Линк</t>
  </si>
  <si>
    <t>СВ</t>
  </si>
  <si>
    <t>Ураж</t>
  </si>
  <si>
    <t>ЛенСвет</t>
  </si>
  <si>
    <t>Карамболь</t>
  </si>
  <si>
    <t>Комильфо</t>
  </si>
  <si>
    <t>Грильяж</t>
  </si>
  <si>
    <t>JAZZZ</t>
  </si>
  <si>
    <t>Аврора</t>
  </si>
  <si>
    <t>Мать-и-мачеха</t>
  </si>
  <si>
    <t>Леди</t>
  </si>
  <si>
    <t>ДиваS</t>
  </si>
  <si>
    <t>Елисейские поля</t>
  </si>
  <si>
    <t>Шакти</t>
  </si>
  <si>
    <t>Ветер</t>
  </si>
  <si>
    <t>C</t>
  </si>
  <si>
    <t>отказ</t>
  </si>
  <si>
    <t>B</t>
  </si>
  <si>
    <t>10:7</t>
  </si>
  <si>
    <t>9:12</t>
  </si>
  <si>
    <t>12:13</t>
  </si>
  <si>
    <t>13:11</t>
  </si>
  <si>
    <t>7:10</t>
  </si>
  <si>
    <t>7:9</t>
  </si>
  <si>
    <t>13:0</t>
  </si>
  <si>
    <t>12:9</t>
  </si>
  <si>
    <t>7:12</t>
  </si>
  <si>
    <t>13:7</t>
  </si>
  <si>
    <t>13:12</t>
  </si>
  <si>
    <t>9:7</t>
  </si>
  <si>
    <t>12:7</t>
  </si>
  <si>
    <t>13:3</t>
  </si>
  <si>
    <t>11:13</t>
  </si>
  <si>
    <t>0:13</t>
  </si>
  <si>
    <t>7:13</t>
  </si>
  <si>
    <t>3:13</t>
  </si>
  <si>
    <t>5:13</t>
  </si>
  <si>
    <t>11:7</t>
  </si>
  <si>
    <t>5:9</t>
  </si>
  <si>
    <t>11:10</t>
  </si>
  <si>
    <t>9:13</t>
  </si>
  <si>
    <t>13:5</t>
  </si>
  <si>
    <t>9:5</t>
  </si>
  <si>
    <t>13:6</t>
  </si>
  <si>
    <t>10:11</t>
  </si>
  <si>
    <t>7:11</t>
  </si>
  <si>
    <t>13:9</t>
  </si>
  <si>
    <t>6:13</t>
  </si>
  <si>
    <t>10:8</t>
  </si>
  <si>
    <t>13:10</t>
  </si>
  <si>
    <t>13:4</t>
  </si>
  <si>
    <t>8:10</t>
  </si>
  <si>
    <t>8:4</t>
  </si>
  <si>
    <t>1:13</t>
  </si>
  <si>
    <t>8:6</t>
  </si>
  <si>
    <t>13:8</t>
  </si>
  <si>
    <t>4:8</t>
  </si>
  <si>
    <t>9:10</t>
  </si>
  <si>
    <t>10:13</t>
  </si>
  <si>
    <t>13:1</t>
  </si>
  <si>
    <t>10:9</t>
  </si>
  <si>
    <t>6:8</t>
  </si>
  <si>
    <t>4:13</t>
  </si>
  <si>
    <t>8:13</t>
  </si>
  <si>
    <t>команда</t>
  </si>
  <si>
    <t>Рейтинг</t>
  </si>
  <si>
    <t>игрок 1</t>
  </si>
  <si>
    <t>игрок 2</t>
  </si>
  <si>
    <t>Кирдеева Надежда</t>
  </si>
  <si>
    <t>Ткаченко Анна</t>
  </si>
  <si>
    <t>Лукьянова Ирина</t>
  </si>
  <si>
    <t>Коппа Нина</t>
  </si>
  <si>
    <t>Баринова Светлана</t>
  </si>
  <si>
    <t>Мирошниченко Вера</t>
  </si>
  <si>
    <t>Артюхина Елена</t>
  </si>
  <si>
    <t>Алкина Светлана</t>
  </si>
  <si>
    <t>Комарова Елена</t>
  </si>
  <si>
    <t>Крылова Светлана</t>
  </si>
  <si>
    <t>Пименова Татьяна</t>
  </si>
  <si>
    <t>Крошилова Ирина</t>
  </si>
  <si>
    <t>Богданова Ольга</t>
  </si>
  <si>
    <t>Волкова Инна</t>
  </si>
  <si>
    <t>Гиль Ольга</t>
  </si>
  <si>
    <t>Григорьева Татьяна</t>
  </si>
  <si>
    <t>Кирменская Елена</t>
  </si>
  <si>
    <t>Березнеговская Светлана</t>
  </si>
  <si>
    <t>Полякова Оксана</t>
  </si>
  <si>
    <t>Савченко Елена</t>
  </si>
  <si>
    <t>Рылова Дария</t>
  </si>
  <si>
    <t>Склокина Оксана</t>
  </si>
  <si>
    <t>Фальковская Елена</t>
  </si>
  <si>
    <t>Чекмарева Татьяна</t>
  </si>
  <si>
    <t>Волчек Мария</t>
  </si>
  <si>
    <t>Горбулинская Ирина</t>
  </si>
  <si>
    <t>Гурина Юлия</t>
  </si>
  <si>
    <t>Павлова Ирина</t>
  </si>
  <si>
    <t>Казанцева Татьяна</t>
  </si>
  <si>
    <t>Курбанова Маргарита</t>
  </si>
  <si>
    <t>Довженко Светлана</t>
  </si>
  <si>
    <t>Зубова Наталья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</si>
</sst>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#;\-##;0"/>
    <numFmt numFmtId="165" formatCode="\+##;\-##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19" xfId="0" applyFont="1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10" fillId="0" borderId="19" xfId="0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7;&#1088;%20&#1076;&#1091;&#1087;&#1083;&#1077;&#1090;&#1099;%20&#1078;&#1077;&#1085;%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  <sheetName val="Для печати"/>
      <sheetName val="Рейт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18"/>
  <sheetViews>
    <sheetView workbookViewId="0">
      <selection activeCell="C21" sqref="C21"/>
    </sheetView>
  </sheetViews>
  <sheetFormatPr defaultRowHeight="15" x14ac:dyDescent="0.25"/>
  <cols>
    <col min="1" max="1" width="18.5703125" customWidth="1"/>
    <col min="2" max="2" width="11.42578125" style="1" customWidth="1"/>
    <col min="3" max="4" width="26.28515625" customWidth="1"/>
  </cols>
  <sheetData>
    <row r="1" spans="1:4" x14ac:dyDescent="0.25">
      <c r="A1" s="45" t="s">
        <v>83</v>
      </c>
      <c r="B1" s="46" t="s">
        <v>84</v>
      </c>
      <c r="C1" s="46" t="s">
        <v>85</v>
      </c>
      <c r="D1" s="46" t="s">
        <v>86</v>
      </c>
    </row>
    <row r="2" spans="1:4" x14ac:dyDescent="0.25">
      <c r="A2" s="47"/>
      <c r="B2" s="48"/>
      <c r="C2" s="49"/>
      <c r="D2" s="49"/>
    </row>
    <row r="3" spans="1:4" ht="16.5" x14ac:dyDescent="0.3">
      <c r="A3" s="50" t="s">
        <v>18</v>
      </c>
      <c r="B3" s="48">
        <v>1296</v>
      </c>
      <c r="C3" s="49" t="s">
        <v>87</v>
      </c>
      <c r="D3" s="49" t="s">
        <v>88</v>
      </c>
    </row>
    <row r="4" spans="1:4" ht="16.5" x14ac:dyDescent="0.3">
      <c r="A4" s="50" t="s">
        <v>19</v>
      </c>
      <c r="B4" s="48">
        <v>3</v>
      </c>
      <c r="C4" s="49" t="s">
        <v>89</v>
      </c>
      <c r="D4" s="49" t="s">
        <v>90</v>
      </c>
    </row>
    <row r="5" spans="1:4" ht="16.5" x14ac:dyDescent="0.3">
      <c r="A5" s="50" t="s">
        <v>20</v>
      </c>
      <c r="B5" s="48">
        <v>1600</v>
      </c>
      <c r="C5" s="49" t="s">
        <v>91</v>
      </c>
      <c r="D5" s="49" t="s">
        <v>92</v>
      </c>
    </row>
    <row r="6" spans="1:4" ht="16.5" x14ac:dyDescent="0.3">
      <c r="A6" s="50" t="s">
        <v>21</v>
      </c>
      <c r="B6" s="48">
        <v>3633</v>
      </c>
      <c r="C6" s="49" t="s">
        <v>93</v>
      </c>
      <c r="D6" s="49" t="s">
        <v>94</v>
      </c>
    </row>
    <row r="7" spans="1:4" ht="16.5" x14ac:dyDescent="0.3">
      <c r="A7" s="50" t="s">
        <v>22</v>
      </c>
      <c r="B7" s="48">
        <v>1689</v>
      </c>
      <c r="C7" s="49" t="s">
        <v>95</v>
      </c>
      <c r="D7" s="49" t="s">
        <v>96</v>
      </c>
    </row>
    <row r="8" spans="1:4" ht="16.5" x14ac:dyDescent="0.3">
      <c r="A8" s="50" t="s">
        <v>23</v>
      </c>
      <c r="B8" s="48">
        <v>2217</v>
      </c>
      <c r="C8" s="49" t="s">
        <v>97</v>
      </c>
      <c r="D8" s="49" t="s">
        <v>98</v>
      </c>
    </row>
    <row r="9" spans="1:4" ht="16.5" x14ac:dyDescent="0.3">
      <c r="A9" s="50" t="s">
        <v>24</v>
      </c>
      <c r="B9" s="48">
        <v>306</v>
      </c>
      <c r="C9" s="49" t="s">
        <v>99</v>
      </c>
      <c r="D9" s="49" t="s">
        <v>100</v>
      </c>
    </row>
    <row r="10" spans="1:4" ht="16.5" x14ac:dyDescent="0.3">
      <c r="A10" s="50" t="s">
        <v>25</v>
      </c>
      <c r="B10" s="48">
        <v>1</v>
      </c>
      <c r="C10" s="49" t="s">
        <v>101</v>
      </c>
      <c r="D10" s="49" t="s">
        <v>102</v>
      </c>
    </row>
    <row r="11" spans="1:4" ht="16.5" x14ac:dyDescent="0.3">
      <c r="A11" s="50" t="s">
        <v>26</v>
      </c>
      <c r="B11" s="48">
        <v>2003</v>
      </c>
      <c r="C11" s="49" t="s">
        <v>103</v>
      </c>
      <c r="D11" s="49" t="s">
        <v>104</v>
      </c>
    </row>
    <row r="12" spans="1:4" ht="16.5" x14ac:dyDescent="0.3">
      <c r="A12" s="50" t="s">
        <v>27</v>
      </c>
      <c r="B12" s="48">
        <v>1546</v>
      </c>
      <c r="C12" s="49" t="s">
        <v>105</v>
      </c>
      <c r="D12" s="49" t="s">
        <v>106</v>
      </c>
    </row>
    <row r="13" spans="1:4" ht="16.5" x14ac:dyDescent="0.3">
      <c r="A13" s="50" t="s">
        <v>28</v>
      </c>
      <c r="B13" s="48">
        <v>329</v>
      </c>
      <c r="C13" s="49" t="s">
        <v>107</v>
      </c>
      <c r="D13" s="49" t="s">
        <v>108</v>
      </c>
    </row>
    <row r="14" spans="1:4" ht="16.5" x14ac:dyDescent="0.3">
      <c r="A14" s="50" t="s">
        <v>29</v>
      </c>
      <c r="B14" s="48">
        <v>208</v>
      </c>
      <c r="C14" s="49" t="s">
        <v>109</v>
      </c>
      <c r="D14" s="49" t="s">
        <v>110</v>
      </c>
    </row>
    <row r="15" spans="1:4" ht="16.5" x14ac:dyDescent="0.3">
      <c r="A15" s="50" t="s">
        <v>30</v>
      </c>
      <c r="B15" s="48">
        <v>2</v>
      </c>
      <c r="C15" s="49" t="s">
        <v>111</v>
      </c>
      <c r="D15" s="49" t="s">
        <v>112</v>
      </c>
    </row>
    <row r="16" spans="1:4" ht="16.5" x14ac:dyDescent="0.3">
      <c r="A16" s="50" t="s">
        <v>31</v>
      </c>
      <c r="B16" s="48">
        <v>2035</v>
      </c>
      <c r="C16" s="49" t="s">
        <v>113</v>
      </c>
      <c r="D16" s="49" t="s">
        <v>114</v>
      </c>
    </row>
    <row r="17" spans="1:4" x14ac:dyDescent="0.25">
      <c r="A17" s="47" t="s">
        <v>32</v>
      </c>
      <c r="B17" s="48">
        <v>1241</v>
      </c>
      <c r="C17" s="49" t="s">
        <v>115</v>
      </c>
      <c r="D17" s="49" t="s">
        <v>116</v>
      </c>
    </row>
    <row r="18" spans="1:4" x14ac:dyDescent="0.25">
      <c r="A18" s="47" t="s">
        <v>33</v>
      </c>
      <c r="B18" s="48">
        <v>1930</v>
      </c>
      <c r="C18" s="49" t="s">
        <v>117</v>
      </c>
      <c r="D18" s="49" t="s">
        <v>118</v>
      </c>
    </row>
  </sheetData>
  <conditionalFormatting sqref="C2:D18">
    <cfRule type="expression" dxfId="2" priority="1">
      <formula>K2=2</formula>
    </cfRule>
    <cfRule type="expression" dxfId="1" priority="2">
      <formula>K2=1</formula>
    </cfRule>
    <cfRule type="expression" dxfId="0" priority="3">
      <formula>K2=3</formula>
    </cfRule>
  </conditionalFormatting>
  <dataValidations count="1">
    <dataValidation type="list" allowBlank="1" showInputMessage="1" showErrorMessage="1" sqref="C2:D18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N42"/>
  <sheetViews>
    <sheetView workbookViewId="0">
      <selection sqref="A1:XFD1048576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1" customWidth="1"/>
    <col min="14" max="15" width="10.28515625" customWidth="1"/>
  </cols>
  <sheetData>
    <row r="1" spans="1:14" ht="59.25" customHeight="1" x14ac:dyDescent="0.2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M1"/>
    </row>
    <row r="2" spans="1:14" ht="15.75" thickBot="1" x14ac:dyDescent="0.3">
      <c r="M2"/>
    </row>
    <row r="3" spans="1:14" ht="30" customHeight="1" thickBot="1" x14ac:dyDescent="0.3">
      <c r="B3" s="2"/>
      <c r="C3" s="54" t="s">
        <v>0</v>
      </c>
      <c r="D3" s="55"/>
      <c r="E3" s="56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28" t="s">
        <v>1</v>
      </c>
      <c r="M3" s="3" t="s">
        <v>2</v>
      </c>
      <c r="N3" s="29" t="s">
        <v>3</v>
      </c>
    </row>
    <row r="4" spans="1:14" ht="24" customHeight="1" x14ac:dyDescent="0.25">
      <c r="A4" s="1" t="s">
        <v>11</v>
      </c>
      <c r="B4" s="57">
        <v>1</v>
      </c>
      <c r="C4" s="59" t="s">
        <v>21</v>
      </c>
      <c r="D4" s="60"/>
      <c r="E4" s="61"/>
      <c r="F4" s="6" t="s">
        <v>4</v>
      </c>
      <c r="G4" s="7" t="s">
        <v>67</v>
      </c>
      <c r="H4" s="7" t="s">
        <v>43</v>
      </c>
      <c r="I4" s="7" t="s">
        <v>68</v>
      </c>
      <c r="J4" s="7" t="s">
        <v>46</v>
      </c>
      <c r="K4" s="8" t="s">
        <v>69</v>
      </c>
      <c r="L4" s="65">
        <v>5</v>
      </c>
      <c r="M4" s="9"/>
      <c r="N4" s="51">
        <v>1</v>
      </c>
    </row>
    <row r="5" spans="1:14" ht="24" customHeight="1" x14ac:dyDescent="0.25">
      <c r="A5" s="1">
        <v>1</v>
      </c>
      <c r="B5" s="58"/>
      <c r="C5" s="62"/>
      <c r="D5" s="63"/>
      <c r="E5" s="64"/>
      <c r="F5" s="10" t="s">
        <v>4</v>
      </c>
      <c r="G5" s="11">
        <v>2</v>
      </c>
      <c r="H5" s="11">
        <v>13</v>
      </c>
      <c r="I5" s="11">
        <v>3</v>
      </c>
      <c r="J5" s="11">
        <v>6</v>
      </c>
      <c r="K5" s="12">
        <v>9</v>
      </c>
      <c r="L5" s="66"/>
      <c r="M5" s="11">
        <v>33</v>
      </c>
      <c r="N5" s="52"/>
    </row>
    <row r="6" spans="1:14" ht="24" customHeight="1" x14ac:dyDescent="0.25">
      <c r="A6" s="1" t="s">
        <v>11</v>
      </c>
      <c r="B6" s="67">
        <v>2</v>
      </c>
      <c r="C6" s="62" t="s">
        <v>20</v>
      </c>
      <c r="D6" s="63"/>
      <c r="E6" s="64"/>
      <c r="F6" s="13" t="s">
        <v>70</v>
      </c>
      <c r="G6" s="14" t="s">
        <v>4</v>
      </c>
      <c r="H6" s="15" t="s">
        <v>71</v>
      </c>
      <c r="I6" s="15" t="s">
        <v>72</v>
      </c>
      <c r="J6" s="15" t="s">
        <v>73</v>
      </c>
      <c r="K6" s="16" t="s">
        <v>74</v>
      </c>
      <c r="L6" s="66">
        <v>3</v>
      </c>
      <c r="M6" s="11"/>
      <c r="N6" s="68">
        <v>3</v>
      </c>
    </row>
    <row r="7" spans="1:14" ht="24" customHeight="1" x14ac:dyDescent="0.25">
      <c r="A7" s="1">
        <v>7</v>
      </c>
      <c r="B7" s="58"/>
      <c r="C7" s="62"/>
      <c r="D7" s="63"/>
      <c r="E7" s="64"/>
      <c r="F7" s="17">
        <v>-2</v>
      </c>
      <c r="G7" s="18" t="s">
        <v>4</v>
      </c>
      <c r="H7" s="11">
        <v>4</v>
      </c>
      <c r="I7" s="11">
        <v>-12</v>
      </c>
      <c r="J7" s="11">
        <v>2</v>
      </c>
      <c r="K7" s="12">
        <v>5</v>
      </c>
      <c r="L7" s="66"/>
      <c r="M7" s="11">
        <v>-3</v>
      </c>
      <c r="N7" s="52"/>
    </row>
    <row r="8" spans="1:14" ht="24" customHeight="1" x14ac:dyDescent="0.25">
      <c r="A8" s="1" t="s">
        <v>11</v>
      </c>
      <c r="B8" s="67">
        <v>3</v>
      </c>
      <c r="C8" s="62" t="s">
        <v>26</v>
      </c>
      <c r="D8" s="63"/>
      <c r="E8" s="64"/>
      <c r="F8" s="13" t="s">
        <v>52</v>
      </c>
      <c r="G8" s="15" t="s">
        <v>75</v>
      </c>
      <c r="H8" s="14" t="s">
        <v>4</v>
      </c>
      <c r="I8" s="15" t="s">
        <v>76</v>
      </c>
      <c r="J8" s="15" t="s">
        <v>70</v>
      </c>
      <c r="K8" s="16" t="s">
        <v>67</v>
      </c>
      <c r="L8" s="66">
        <v>1</v>
      </c>
      <c r="M8" s="11"/>
      <c r="N8" s="68">
        <v>5</v>
      </c>
    </row>
    <row r="9" spans="1:14" ht="24" customHeight="1" x14ac:dyDescent="0.25">
      <c r="A9" s="1">
        <v>4</v>
      </c>
      <c r="B9" s="58"/>
      <c r="C9" s="62"/>
      <c r="D9" s="63"/>
      <c r="E9" s="64"/>
      <c r="F9" s="17">
        <v>-13</v>
      </c>
      <c r="G9" s="11">
        <v>-4</v>
      </c>
      <c r="H9" s="18" t="s">
        <v>4</v>
      </c>
      <c r="I9" s="11">
        <v>-1</v>
      </c>
      <c r="J9" s="11">
        <v>-2</v>
      </c>
      <c r="K9" s="12">
        <v>2</v>
      </c>
      <c r="L9" s="66"/>
      <c r="M9" s="11">
        <v>-18</v>
      </c>
      <c r="N9" s="52"/>
    </row>
    <row r="10" spans="1:14" ht="24" customHeight="1" x14ac:dyDescent="0.25">
      <c r="A10" s="1" t="s">
        <v>11</v>
      </c>
      <c r="B10" s="67">
        <v>4</v>
      </c>
      <c r="C10" s="62" t="s">
        <v>32</v>
      </c>
      <c r="D10" s="63"/>
      <c r="E10" s="64"/>
      <c r="F10" s="13" t="s">
        <v>77</v>
      </c>
      <c r="G10" s="15" t="s">
        <v>78</v>
      </c>
      <c r="H10" s="15" t="s">
        <v>79</v>
      </c>
      <c r="I10" s="14" t="s">
        <v>4</v>
      </c>
      <c r="J10" s="15" t="s">
        <v>43</v>
      </c>
      <c r="K10" s="16" t="s">
        <v>78</v>
      </c>
      <c r="L10" s="66">
        <v>4</v>
      </c>
      <c r="M10" s="11"/>
      <c r="N10" s="68">
        <v>2</v>
      </c>
    </row>
    <row r="11" spans="1:14" ht="24" customHeight="1" x14ac:dyDescent="0.25">
      <c r="A11" s="1">
        <v>10</v>
      </c>
      <c r="B11" s="58"/>
      <c r="C11" s="62"/>
      <c r="D11" s="63"/>
      <c r="E11" s="64"/>
      <c r="F11" s="17">
        <v>-3</v>
      </c>
      <c r="G11" s="11">
        <v>12</v>
      </c>
      <c r="H11" s="11">
        <v>1</v>
      </c>
      <c r="I11" s="18" t="s">
        <v>4</v>
      </c>
      <c r="J11" s="11">
        <v>13</v>
      </c>
      <c r="K11" s="12">
        <v>12</v>
      </c>
      <c r="L11" s="66"/>
      <c r="M11" s="11">
        <v>35</v>
      </c>
      <c r="N11" s="52"/>
    </row>
    <row r="12" spans="1:14" ht="24" customHeight="1" x14ac:dyDescent="0.25">
      <c r="A12" s="1" t="s">
        <v>11</v>
      </c>
      <c r="B12" s="67">
        <v>5</v>
      </c>
      <c r="C12" s="62" t="s">
        <v>29</v>
      </c>
      <c r="D12" s="63"/>
      <c r="E12" s="64"/>
      <c r="F12" s="13" t="s">
        <v>53</v>
      </c>
      <c r="G12" s="15" t="s">
        <v>80</v>
      </c>
      <c r="H12" s="15" t="s">
        <v>67</v>
      </c>
      <c r="I12" s="15" t="s">
        <v>52</v>
      </c>
      <c r="J12" s="14" t="s">
        <v>4</v>
      </c>
      <c r="K12" s="16" t="s">
        <v>50</v>
      </c>
      <c r="L12" s="66">
        <v>2</v>
      </c>
      <c r="M12" s="11"/>
      <c r="N12" s="68">
        <v>4</v>
      </c>
    </row>
    <row r="13" spans="1:14" ht="24" customHeight="1" x14ac:dyDescent="0.25">
      <c r="A13" s="1">
        <v>13</v>
      </c>
      <c r="B13" s="58"/>
      <c r="C13" s="62"/>
      <c r="D13" s="63"/>
      <c r="E13" s="64"/>
      <c r="F13" s="17">
        <v>-6</v>
      </c>
      <c r="G13" s="11">
        <v>-2</v>
      </c>
      <c r="H13" s="11">
        <v>2</v>
      </c>
      <c r="I13" s="11">
        <v>-13</v>
      </c>
      <c r="J13" s="18" t="s">
        <v>4</v>
      </c>
      <c r="K13" s="12">
        <v>10</v>
      </c>
      <c r="L13" s="66"/>
      <c r="M13" s="11">
        <v>-9</v>
      </c>
      <c r="N13" s="52"/>
    </row>
    <row r="14" spans="1:14" ht="24" customHeight="1" x14ac:dyDescent="0.25">
      <c r="A14" s="1" t="s">
        <v>11</v>
      </c>
      <c r="B14" s="67">
        <v>6</v>
      </c>
      <c r="C14" s="62" t="s">
        <v>25</v>
      </c>
      <c r="D14" s="63"/>
      <c r="E14" s="64"/>
      <c r="F14" s="13" t="s">
        <v>81</v>
      </c>
      <c r="G14" s="15" t="s">
        <v>82</v>
      </c>
      <c r="H14" s="15" t="s">
        <v>70</v>
      </c>
      <c r="I14" s="15" t="s">
        <v>72</v>
      </c>
      <c r="J14" s="15" t="s">
        <v>54</v>
      </c>
      <c r="K14" s="19" t="s">
        <v>4</v>
      </c>
      <c r="L14" s="66">
        <v>0</v>
      </c>
      <c r="M14" s="11"/>
      <c r="N14" s="68">
        <v>6</v>
      </c>
    </row>
    <row r="15" spans="1:14" ht="24" customHeight="1" thickBot="1" x14ac:dyDescent="0.3">
      <c r="A15" s="1">
        <v>16</v>
      </c>
      <c r="B15" s="74"/>
      <c r="C15" s="75"/>
      <c r="D15" s="76"/>
      <c r="E15" s="77"/>
      <c r="F15" s="20">
        <v>-9</v>
      </c>
      <c r="G15" s="21">
        <v>-5</v>
      </c>
      <c r="H15" s="21">
        <v>-2</v>
      </c>
      <c r="I15" s="21">
        <v>-12</v>
      </c>
      <c r="J15" s="21">
        <v>-10</v>
      </c>
      <c r="K15" s="22" t="s">
        <v>4</v>
      </c>
      <c r="L15" s="78"/>
      <c r="M15" s="21">
        <v>-38</v>
      </c>
      <c r="N15" s="69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21.75" thickBot="1" x14ac:dyDescent="0.3">
      <c r="B19" s="70" t="s">
        <v>5</v>
      </c>
      <c r="C19" s="70"/>
      <c r="D19" s="70"/>
      <c r="E19" s="70"/>
      <c r="F19" s="70"/>
      <c r="G19" s="70"/>
      <c r="H19" s="70"/>
      <c r="I19" s="70"/>
      <c r="J19" s="70"/>
      <c r="K19" s="70"/>
      <c r="M19"/>
    </row>
    <row r="20" spans="2:13" ht="21.75" thickBot="1" x14ac:dyDescent="0.3">
      <c r="B20" s="1">
        <v>1</v>
      </c>
      <c r="C20" s="71" t="s">
        <v>21</v>
      </c>
      <c r="D20" s="71"/>
      <c r="E20" s="72"/>
      <c r="F20" s="24">
        <v>13</v>
      </c>
      <c r="G20" s="25">
        <v>4</v>
      </c>
      <c r="H20" s="73" t="s">
        <v>25</v>
      </c>
      <c r="I20" s="71"/>
      <c r="J20" s="71"/>
      <c r="K20" s="1">
        <v>6</v>
      </c>
      <c r="L20" s="26" t="s">
        <v>6</v>
      </c>
      <c r="M20" s="39">
        <v>1</v>
      </c>
    </row>
    <row r="21" spans="2:13" ht="21.75" thickBot="1" x14ac:dyDescent="0.3">
      <c r="B21" s="1">
        <v>2</v>
      </c>
      <c r="C21" s="71" t="s">
        <v>20</v>
      </c>
      <c r="D21" s="71"/>
      <c r="E21" s="72"/>
      <c r="F21" s="24">
        <v>8</v>
      </c>
      <c r="G21" s="25">
        <v>6</v>
      </c>
      <c r="H21" s="73" t="s">
        <v>29</v>
      </c>
      <c r="I21" s="71"/>
      <c r="J21" s="71"/>
      <c r="K21" s="1">
        <v>5</v>
      </c>
      <c r="L21" s="26" t="s">
        <v>6</v>
      </c>
      <c r="M21" s="39">
        <v>2</v>
      </c>
    </row>
    <row r="22" spans="2:13" ht="21.75" thickBot="1" x14ac:dyDescent="0.3">
      <c r="B22" s="1">
        <v>3</v>
      </c>
      <c r="C22" s="71" t="s">
        <v>26</v>
      </c>
      <c r="D22" s="71"/>
      <c r="E22" s="72"/>
      <c r="F22" s="24">
        <v>9</v>
      </c>
      <c r="G22" s="25">
        <v>10</v>
      </c>
      <c r="H22" s="73" t="s">
        <v>32</v>
      </c>
      <c r="I22" s="71"/>
      <c r="J22" s="71"/>
      <c r="K22" s="1">
        <v>4</v>
      </c>
      <c r="L22" s="26" t="s">
        <v>6</v>
      </c>
      <c r="M22" s="39">
        <v>3</v>
      </c>
    </row>
    <row r="23" spans="2:13" ht="21" x14ac:dyDescent="0.35">
      <c r="M23" s="42"/>
    </row>
    <row r="24" spans="2:13" ht="21.75" thickBot="1" x14ac:dyDescent="0.4">
      <c r="B24" s="70" t="s">
        <v>7</v>
      </c>
      <c r="C24" s="70"/>
      <c r="D24" s="70"/>
      <c r="E24" s="70"/>
      <c r="F24" s="70"/>
      <c r="G24" s="70"/>
      <c r="H24" s="70"/>
      <c r="I24" s="70"/>
      <c r="J24" s="70"/>
      <c r="K24" s="70"/>
      <c r="M24" s="42"/>
    </row>
    <row r="25" spans="2:13" ht="21.75" thickBot="1" x14ac:dyDescent="0.3">
      <c r="B25" s="1">
        <v>6</v>
      </c>
      <c r="C25" s="71" t="s">
        <v>25</v>
      </c>
      <c r="D25" s="71"/>
      <c r="E25" s="72"/>
      <c r="F25" s="24">
        <v>1</v>
      </c>
      <c r="G25" s="25">
        <v>13</v>
      </c>
      <c r="H25" s="73" t="s">
        <v>32</v>
      </c>
      <c r="I25" s="71"/>
      <c r="J25" s="71"/>
      <c r="K25" s="1">
        <v>4</v>
      </c>
      <c r="L25" s="26" t="s">
        <v>6</v>
      </c>
      <c r="M25" s="39">
        <v>4</v>
      </c>
    </row>
    <row r="26" spans="2:13" ht="21.75" thickBot="1" x14ac:dyDescent="0.3">
      <c r="B26" s="1">
        <v>5</v>
      </c>
      <c r="C26" s="71" t="s">
        <v>29</v>
      </c>
      <c r="D26" s="71"/>
      <c r="E26" s="72"/>
      <c r="F26" s="24">
        <v>10</v>
      </c>
      <c r="G26" s="25">
        <v>8</v>
      </c>
      <c r="H26" s="73" t="s">
        <v>26</v>
      </c>
      <c r="I26" s="71"/>
      <c r="J26" s="71"/>
      <c r="K26" s="1">
        <v>3</v>
      </c>
      <c r="L26" s="26" t="s">
        <v>6</v>
      </c>
      <c r="M26" s="39">
        <v>5</v>
      </c>
    </row>
    <row r="27" spans="2:13" ht="21.75" thickBot="1" x14ac:dyDescent="0.3">
      <c r="B27" s="1">
        <v>1</v>
      </c>
      <c r="C27" s="71" t="s">
        <v>21</v>
      </c>
      <c r="D27" s="71"/>
      <c r="E27" s="72"/>
      <c r="F27" s="24">
        <v>10</v>
      </c>
      <c r="G27" s="25">
        <v>8</v>
      </c>
      <c r="H27" s="73" t="s">
        <v>20</v>
      </c>
      <c r="I27" s="71"/>
      <c r="J27" s="71"/>
      <c r="K27" s="1">
        <v>2</v>
      </c>
      <c r="L27" s="26" t="s">
        <v>6</v>
      </c>
      <c r="M27" s="39">
        <v>6</v>
      </c>
    </row>
    <row r="28" spans="2:13" ht="21" x14ac:dyDescent="0.35">
      <c r="M28" s="42"/>
    </row>
    <row r="29" spans="2:13" ht="21.75" thickBot="1" x14ac:dyDescent="0.4">
      <c r="B29" s="70" t="s">
        <v>8</v>
      </c>
      <c r="C29" s="70"/>
      <c r="D29" s="70"/>
      <c r="E29" s="70"/>
      <c r="F29" s="70"/>
      <c r="G29" s="70"/>
      <c r="H29" s="70"/>
      <c r="I29" s="70"/>
      <c r="J29" s="70"/>
      <c r="K29" s="70"/>
      <c r="M29" s="42"/>
    </row>
    <row r="30" spans="2:13" ht="21.75" thickBot="1" x14ac:dyDescent="0.3">
      <c r="B30" s="1">
        <v>2</v>
      </c>
      <c r="C30" s="71" t="s">
        <v>20</v>
      </c>
      <c r="D30" s="71"/>
      <c r="E30" s="72"/>
      <c r="F30" s="24">
        <v>13</v>
      </c>
      <c r="G30" s="25">
        <v>8</v>
      </c>
      <c r="H30" s="73" t="s">
        <v>25</v>
      </c>
      <c r="I30" s="71"/>
      <c r="J30" s="71"/>
      <c r="K30" s="1">
        <v>6</v>
      </c>
      <c r="L30" s="26" t="s">
        <v>6</v>
      </c>
      <c r="M30" s="39">
        <v>7</v>
      </c>
    </row>
    <row r="31" spans="2:13" ht="21.75" thickBot="1" x14ac:dyDescent="0.3">
      <c r="B31" s="1">
        <v>3</v>
      </c>
      <c r="C31" s="71" t="s">
        <v>26</v>
      </c>
      <c r="D31" s="71"/>
      <c r="E31" s="72"/>
      <c r="F31" s="24">
        <v>0</v>
      </c>
      <c r="G31" s="25">
        <v>13</v>
      </c>
      <c r="H31" s="73" t="s">
        <v>21</v>
      </c>
      <c r="I31" s="71"/>
      <c r="J31" s="71"/>
      <c r="K31" s="1">
        <v>1</v>
      </c>
      <c r="L31" s="26" t="s">
        <v>6</v>
      </c>
      <c r="M31" s="39">
        <v>8</v>
      </c>
    </row>
    <row r="32" spans="2:13" ht="21.75" thickBot="1" x14ac:dyDescent="0.3">
      <c r="B32" s="1">
        <v>4</v>
      </c>
      <c r="C32" s="71" t="s">
        <v>32</v>
      </c>
      <c r="D32" s="71"/>
      <c r="E32" s="72"/>
      <c r="F32" s="24">
        <v>13</v>
      </c>
      <c r="G32" s="25">
        <v>0</v>
      </c>
      <c r="H32" s="73" t="s">
        <v>29</v>
      </c>
      <c r="I32" s="71"/>
      <c r="J32" s="71"/>
      <c r="K32" s="1">
        <v>5</v>
      </c>
      <c r="L32" s="26" t="s">
        <v>6</v>
      </c>
      <c r="M32" s="39">
        <v>9</v>
      </c>
    </row>
    <row r="33" spans="2:13" ht="21" x14ac:dyDescent="0.35">
      <c r="M33" s="42"/>
    </row>
    <row r="34" spans="2:13" ht="21.75" thickBot="1" x14ac:dyDescent="0.4">
      <c r="B34" s="70" t="s">
        <v>9</v>
      </c>
      <c r="C34" s="70"/>
      <c r="D34" s="70"/>
      <c r="E34" s="70"/>
      <c r="F34" s="70"/>
      <c r="G34" s="70"/>
      <c r="H34" s="70"/>
      <c r="I34" s="70"/>
      <c r="J34" s="70"/>
      <c r="K34" s="70"/>
      <c r="M34" s="42"/>
    </row>
    <row r="35" spans="2:13" ht="21.75" thickBot="1" x14ac:dyDescent="0.3">
      <c r="B35" s="1">
        <v>6</v>
      </c>
      <c r="C35" s="71" t="s">
        <v>25</v>
      </c>
      <c r="D35" s="71"/>
      <c r="E35" s="72"/>
      <c r="F35" s="24">
        <v>3</v>
      </c>
      <c r="G35" s="25">
        <v>13</v>
      </c>
      <c r="H35" s="73" t="s">
        <v>29</v>
      </c>
      <c r="I35" s="71"/>
      <c r="J35" s="71"/>
      <c r="K35" s="1">
        <v>5</v>
      </c>
      <c r="L35" s="26" t="s">
        <v>6</v>
      </c>
      <c r="M35" s="39">
        <v>10</v>
      </c>
    </row>
    <row r="36" spans="2:13" ht="21.75" thickBot="1" x14ac:dyDescent="0.3">
      <c r="B36" s="1">
        <v>1</v>
      </c>
      <c r="C36" s="71" t="s">
        <v>21</v>
      </c>
      <c r="D36" s="71"/>
      <c r="E36" s="72"/>
      <c r="F36" s="24">
        <v>13</v>
      </c>
      <c r="G36" s="25">
        <v>10</v>
      </c>
      <c r="H36" s="73" t="s">
        <v>32</v>
      </c>
      <c r="I36" s="71"/>
      <c r="J36" s="71"/>
      <c r="K36" s="1">
        <v>4</v>
      </c>
      <c r="L36" s="26" t="s">
        <v>6</v>
      </c>
      <c r="M36" s="39">
        <v>11</v>
      </c>
    </row>
    <row r="37" spans="2:13" ht="21.75" thickBot="1" x14ac:dyDescent="0.3">
      <c r="B37" s="1">
        <v>2</v>
      </c>
      <c r="C37" s="71" t="s">
        <v>20</v>
      </c>
      <c r="D37" s="71"/>
      <c r="E37" s="72"/>
      <c r="F37" s="24">
        <v>8</v>
      </c>
      <c r="G37" s="25">
        <v>4</v>
      </c>
      <c r="H37" s="73" t="s">
        <v>26</v>
      </c>
      <c r="I37" s="71"/>
      <c r="J37" s="71"/>
      <c r="K37" s="1">
        <v>3</v>
      </c>
      <c r="L37" s="26" t="s">
        <v>6</v>
      </c>
      <c r="M37" s="39">
        <v>12</v>
      </c>
    </row>
    <row r="38" spans="2:13" ht="21" x14ac:dyDescent="0.35">
      <c r="M38" s="42"/>
    </row>
    <row r="39" spans="2:13" ht="21.75" thickBot="1" x14ac:dyDescent="0.4">
      <c r="B39" s="70" t="s">
        <v>10</v>
      </c>
      <c r="C39" s="70"/>
      <c r="D39" s="70"/>
      <c r="E39" s="70"/>
      <c r="F39" s="70"/>
      <c r="G39" s="70"/>
      <c r="H39" s="70"/>
      <c r="I39" s="70"/>
      <c r="J39" s="70"/>
      <c r="K39" s="70"/>
      <c r="M39" s="42"/>
    </row>
    <row r="40" spans="2:13" ht="21.75" thickBot="1" x14ac:dyDescent="0.3">
      <c r="B40" s="1">
        <v>3</v>
      </c>
      <c r="C40" s="71" t="s">
        <v>26</v>
      </c>
      <c r="D40" s="71"/>
      <c r="E40" s="72"/>
      <c r="F40" s="24">
        <v>10</v>
      </c>
      <c r="G40" s="25">
        <v>8</v>
      </c>
      <c r="H40" s="73" t="s">
        <v>25</v>
      </c>
      <c r="I40" s="71"/>
      <c r="J40" s="71"/>
      <c r="K40" s="1">
        <v>6</v>
      </c>
      <c r="L40" s="26" t="s">
        <v>6</v>
      </c>
      <c r="M40" s="39">
        <v>13</v>
      </c>
    </row>
    <row r="41" spans="2:13" ht="21.75" thickBot="1" x14ac:dyDescent="0.3">
      <c r="B41" s="1">
        <v>4</v>
      </c>
      <c r="C41" s="71" t="s">
        <v>32</v>
      </c>
      <c r="D41" s="71"/>
      <c r="E41" s="72"/>
      <c r="F41" s="24">
        <v>13</v>
      </c>
      <c r="G41" s="25">
        <v>1</v>
      </c>
      <c r="H41" s="73" t="s">
        <v>20</v>
      </c>
      <c r="I41" s="71"/>
      <c r="J41" s="71"/>
      <c r="K41" s="1">
        <v>2</v>
      </c>
      <c r="L41" s="26" t="s">
        <v>6</v>
      </c>
      <c r="M41" s="39">
        <v>14</v>
      </c>
    </row>
    <row r="42" spans="2:13" ht="21.75" thickBot="1" x14ac:dyDescent="0.3">
      <c r="B42" s="1">
        <v>5</v>
      </c>
      <c r="C42" s="71" t="s">
        <v>29</v>
      </c>
      <c r="D42" s="71"/>
      <c r="E42" s="72"/>
      <c r="F42" s="24">
        <v>7</v>
      </c>
      <c r="G42" s="25">
        <v>13</v>
      </c>
      <c r="H42" s="73" t="s">
        <v>21</v>
      </c>
      <c r="I42" s="71"/>
      <c r="J42" s="71"/>
      <c r="K42" s="1">
        <v>1</v>
      </c>
      <c r="L42" s="26" t="s">
        <v>6</v>
      </c>
      <c r="M42" s="39">
        <v>15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25" right="0.25" top="0.75" bottom="0.75" header="0.3" footer="0.3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40"/>
  <sheetViews>
    <sheetView workbookViewId="0">
      <selection sqref="A1:XFD1048576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3" customWidth="1"/>
    <col min="14" max="15" width="10.28515625" customWidth="1"/>
  </cols>
  <sheetData>
    <row r="1" spans="1:13" ht="45" x14ac:dyDescent="0.25">
      <c r="B1" s="53" t="s">
        <v>13</v>
      </c>
      <c r="C1" s="53"/>
      <c r="D1" s="53"/>
      <c r="E1" s="53"/>
      <c r="F1" s="53"/>
      <c r="G1" s="53"/>
      <c r="H1" s="53"/>
      <c r="I1" s="53"/>
      <c r="J1" s="53"/>
      <c r="K1" s="53"/>
      <c r="M1"/>
    </row>
    <row r="2" spans="1:13" ht="15.75" thickBot="1" x14ac:dyDescent="0.3">
      <c r="M2"/>
    </row>
    <row r="3" spans="1:13" ht="15.75" thickBot="1" x14ac:dyDescent="0.3">
      <c r="A3" s="1"/>
      <c r="B3" s="2"/>
      <c r="C3" s="54" t="s">
        <v>0</v>
      </c>
      <c r="D3" s="55"/>
      <c r="E3" s="56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1:13" ht="21" x14ac:dyDescent="0.25">
      <c r="A4" s="1" t="s">
        <v>11</v>
      </c>
      <c r="B4" s="57">
        <v>1</v>
      </c>
      <c r="C4" s="59" t="s">
        <v>23</v>
      </c>
      <c r="D4" s="60"/>
      <c r="E4" s="61"/>
      <c r="F4" s="6" t="s">
        <v>4</v>
      </c>
      <c r="G4" s="7" t="s">
        <v>49</v>
      </c>
      <c r="H4" s="7" t="s">
        <v>55</v>
      </c>
      <c r="I4" s="7" t="s">
        <v>43</v>
      </c>
      <c r="J4" s="8" t="s">
        <v>56</v>
      </c>
      <c r="K4" s="81">
        <v>3</v>
      </c>
      <c r="L4" s="9"/>
      <c r="M4" s="79">
        <v>2</v>
      </c>
    </row>
    <row r="5" spans="1:13" ht="21" x14ac:dyDescent="0.25">
      <c r="A5" s="1">
        <v>2</v>
      </c>
      <c r="B5" s="58"/>
      <c r="C5" s="62"/>
      <c r="D5" s="63"/>
      <c r="E5" s="64"/>
      <c r="F5" s="10" t="s">
        <v>4</v>
      </c>
      <c r="G5" s="11">
        <v>5</v>
      </c>
      <c r="H5" s="11">
        <v>-8</v>
      </c>
      <c r="I5" s="11">
        <v>13</v>
      </c>
      <c r="J5" s="12">
        <v>4</v>
      </c>
      <c r="K5" s="82"/>
      <c r="L5" s="11">
        <v>14</v>
      </c>
      <c r="M5" s="80"/>
    </row>
    <row r="6" spans="1:13" ht="21" x14ac:dyDescent="0.25">
      <c r="A6" s="1" t="s">
        <v>11</v>
      </c>
      <c r="B6" s="67">
        <v>2</v>
      </c>
      <c r="C6" s="62" t="s">
        <v>27</v>
      </c>
      <c r="D6" s="63"/>
      <c r="E6" s="64"/>
      <c r="F6" s="13" t="s">
        <v>45</v>
      </c>
      <c r="G6" s="14" t="s">
        <v>4</v>
      </c>
      <c r="H6" s="15" t="s">
        <v>57</v>
      </c>
      <c r="I6" s="15" t="s">
        <v>58</v>
      </c>
      <c r="J6" s="16" t="s">
        <v>59</v>
      </c>
      <c r="K6" s="82">
        <v>1</v>
      </c>
      <c r="L6" s="11"/>
      <c r="M6" s="80">
        <v>4</v>
      </c>
    </row>
    <row r="7" spans="1:13" ht="21" x14ac:dyDescent="0.25">
      <c r="A7" s="1">
        <v>8</v>
      </c>
      <c r="B7" s="58"/>
      <c r="C7" s="62"/>
      <c r="D7" s="63"/>
      <c r="E7" s="64"/>
      <c r="F7" s="17">
        <v>-5</v>
      </c>
      <c r="G7" s="18" t="s">
        <v>4</v>
      </c>
      <c r="H7" s="11">
        <v>-4</v>
      </c>
      <c r="I7" s="11">
        <v>1</v>
      </c>
      <c r="J7" s="12">
        <v>-4</v>
      </c>
      <c r="K7" s="82"/>
      <c r="L7" s="11">
        <v>-12</v>
      </c>
      <c r="M7" s="80"/>
    </row>
    <row r="8" spans="1:13" ht="21" x14ac:dyDescent="0.25">
      <c r="A8" s="1" t="s">
        <v>11</v>
      </c>
      <c r="B8" s="67">
        <v>3</v>
      </c>
      <c r="C8" s="62" t="s">
        <v>33</v>
      </c>
      <c r="D8" s="63"/>
      <c r="E8" s="64"/>
      <c r="F8" s="13" t="s">
        <v>60</v>
      </c>
      <c r="G8" s="15" t="s">
        <v>61</v>
      </c>
      <c r="H8" s="14" t="s">
        <v>4</v>
      </c>
      <c r="I8" s="15" t="s">
        <v>60</v>
      </c>
      <c r="J8" s="16" t="s">
        <v>62</v>
      </c>
      <c r="K8" s="82">
        <v>4</v>
      </c>
      <c r="L8" s="11"/>
      <c r="M8" s="80">
        <v>1</v>
      </c>
    </row>
    <row r="9" spans="1:13" ht="21" x14ac:dyDescent="0.25">
      <c r="A9" s="1">
        <v>5</v>
      </c>
      <c r="B9" s="58"/>
      <c r="C9" s="62"/>
      <c r="D9" s="63"/>
      <c r="E9" s="64"/>
      <c r="F9" s="17">
        <v>8</v>
      </c>
      <c r="G9" s="11">
        <v>4</v>
      </c>
      <c r="H9" s="18" t="s">
        <v>4</v>
      </c>
      <c r="I9" s="11">
        <v>8</v>
      </c>
      <c r="J9" s="12">
        <v>7</v>
      </c>
      <c r="K9" s="82"/>
      <c r="L9" s="11">
        <v>27</v>
      </c>
      <c r="M9" s="80"/>
    </row>
    <row r="10" spans="1:13" ht="21" x14ac:dyDescent="0.25">
      <c r="A10" s="1" t="s">
        <v>11</v>
      </c>
      <c r="B10" s="67">
        <v>4</v>
      </c>
      <c r="C10" s="62" t="s">
        <v>28</v>
      </c>
      <c r="D10" s="63"/>
      <c r="E10" s="64"/>
      <c r="F10" s="13" t="s">
        <v>52</v>
      </c>
      <c r="G10" s="15" t="s">
        <v>63</v>
      </c>
      <c r="H10" s="15" t="s">
        <v>55</v>
      </c>
      <c r="I10" s="14" t="s">
        <v>4</v>
      </c>
      <c r="J10" s="16" t="s">
        <v>54</v>
      </c>
      <c r="K10" s="82">
        <v>0</v>
      </c>
      <c r="L10" s="11"/>
      <c r="M10" s="80">
        <v>5</v>
      </c>
    </row>
    <row r="11" spans="1:13" ht="21" x14ac:dyDescent="0.25">
      <c r="A11" s="1">
        <v>11</v>
      </c>
      <c r="B11" s="58"/>
      <c r="C11" s="62"/>
      <c r="D11" s="63"/>
      <c r="E11" s="64"/>
      <c r="F11" s="17">
        <v>-13</v>
      </c>
      <c r="G11" s="11">
        <v>-1</v>
      </c>
      <c r="H11" s="11">
        <v>-8</v>
      </c>
      <c r="I11" s="18" t="s">
        <v>4</v>
      </c>
      <c r="J11" s="12">
        <v>-10</v>
      </c>
      <c r="K11" s="82"/>
      <c r="L11" s="11">
        <v>-32</v>
      </c>
      <c r="M11" s="80"/>
    </row>
    <row r="12" spans="1:13" ht="21" x14ac:dyDescent="0.25">
      <c r="A12" s="1" t="s">
        <v>11</v>
      </c>
      <c r="B12" s="67">
        <v>5</v>
      </c>
      <c r="C12" s="62" t="s">
        <v>19</v>
      </c>
      <c r="D12" s="63"/>
      <c r="E12" s="64"/>
      <c r="F12" s="13" t="s">
        <v>64</v>
      </c>
      <c r="G12" s="15" t="s">
        <v>65</v>
      </c>
      <c r="H12" s="15" t="s">
        <v>66</v>
      </c>
      <c r="I12" s="15" t="s">
        <v>50</v>
      </c>
      <c r="J12" s="19" t="s">
        <v>4</v>
      </c>
      <c r="K12" s="82">
        <v>2</v>
      </c>
      <c r="L12" s="11"/>
      <c r="M12" s="80">
        <v>3</v>
      </c>
    </row>
    <row r="13" spans="1:13" ht="21.75" thickBot="1" x14ac:dyDescent="0.3">
      <c r="A13" s="1">
        <v>14</v>
      </c>
      <c r="B13" s="74"/>
      <c r="C13" s="75"/>
      <c r="D13" s="76"/>
      <c r="E13" s="77"/>
      <c r="F13" s="20">
        <v>-4</v>
      </c>
      <c r="G13" s="21">
        <v>4</v>
      </c>
      <c r="H13" s="21">
        <v>-7</v>
      </c>
      <c r="I13" s="21">
        <v>10</v>
      </c>
      <c r="J13" s="22" t="s">
        <v>4</v>
      </c>
      <c r="K13" s="83"/>
      <c r="L13" s="21">
        <v>3</v>
      </c>
      <c r="M13" s="84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21.75" thickBot="1" x14ac:dyDescent="0.3">
      <c r="B17" s="70" t="s">
        <v>5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2:13" ht="21.75" thickBot="1" x14ac:dyDescent="0.3">
      <c r="B18" s="1">
        <v>2</v>
      </c>
      <c r="C18" s="71" t="s">
        <v>27</v>
      </c>
      <c r="D18" s="71"/>
      <c r="E18" s="72"/>
      <c r="F18" s="24">
        <v>9</v>
      </c>
      <c r="G18" s="25">
        <v>13</v>
      </c>
      <c r="H18" s="73" t="s">
        <v>19</v>
      </c>
      <c r="I18" s="71"/>
      <c r="J18" s="71"/>
      <c r="K18" s="1">
        <v>5</v>
      </c>
      <c r="L18" s="26" t="s">
        <v>6</v>
      </c>
      <c r="M18" s="39">
        <v>4</v>
      </c>
    </row>
    <row r="19" spans="2:13" ht="21.75" thickBot="1" x14ac:dyDescent="0.3">
      <c r="B19" s="1">
        <v>3</v>
      </c>
      <c r="C19" s="71" t="s">
        <v>33</v>
      </c>
      <c r="D19" s="71"/>
      <c r="E19" s="72"/>
      <c r="F19" s="24">
        <v>13</v>
      </c>
      <c r="G19" s="25">
        <v>5</v>
      </c>
      <c r="H19" s="73" t="s">
        <v>28</v>
      </c>
      <c r="I19" s="71"/>
      <c r="J19" s="71"/>
      <c r="K19" s="1">
        <v>4</v>
      </c>
      <c r="L19" s="26" t="s">
        <v>6</v>
      </c>
      <c r="M19" s="39">
        <v>5</v>
      </c>
    </row>
    <row r="20" spans="2:13" ht="21" x14ac:dyDescent="0.25">
      <c r="M20" s="39"/>
    </row>
    <row r="21" spans="2:13" ht="21.75" thickBot="1" x14ac:dyDescent="0.4">
      <c r="B21" s="70" t="s">
        <v>7</v>
      </c>
      <c r="C21" s="70"/>
      <c r="D21" s="70"/>
      <c r="E21" s="70"/>
      <c r="F21" s="70"/>
      <c r="G21" s="70"/>
      <c r="H21" s="70"/>
      <c r="I21" s="70"/>
      <c r="J21" s="70"/>
      <c r="K21" s="70"/>
      <c r="M21" s="42"/>
    </row>
    <row r="22" spans="2:13" ht="21.75" thickBot="1" x14ac:dyDescent="0.4">
      <c r="B22" s="1">
        <v>5</v>
      </c>
      <c r="C22" s="71" t="s">
        <v>19</v>
      </c>
      <c r="D22" s="71"/>
      <c r="E22" s="72"/>
      <c r="F22" s="24">
        <v>6</v>
      </c>
      <c r="G22" s="25">
        <v>13</v>
      </c>
      <c r="H22" s="73" t="s">
        <v>33</v>
      </c>
      <c r="I22" s="71"/>
      <c r="J22" s="71"/>
      <c r="K22" s="1">
        <v>3</v>
      </c>
      <c r="L22" s="26" t="s">
        <v>6</v>
      </c>
      <c r="M22" s="42">
        <v>7</v>
      </c>
    </row>
    <row r="23" spans="2:13" ht="21.75" thickBot="1" x14ac:dyDescent="0.3">
      <c r="B23" s="1">
        <v>1</v>
      </c>
      <c r="C23" s="71" t="s">
        <v>23</v>
      </c>
      <c r="D23" s="71"/>
      <c r="E23" s="72"/>
      <c r="F23" s="24">
        <v>12</v>
      </c>
      <c r="G23" s="25">
        <v>7</v>
      </c>
      <c r="H23" s="73" t="s">
        <v>27</v>
      </c>
      <c r="I23" s="71"/>
      <c r="J23" s="71"/>
      <c r="K23" s="1">
        <v>2</v>
      </c>
      <c r="L23" s="26" t="s">
        <v>6</v>
      </c>
      <c r="M23" s="39">
        <v>8</v>
      </c>
    </row>
    <row r="24" spans="2:13" ht="21" x14ac:dyDescent="0.25">
      <c r="M24" s="39"/>
    </row>
    <row r="25" spans="2:13" ht="21.75" thickBot="1" x14ac:dyDescent="0.3">
      <c r="B25" s="70" t="s">
        <v>8</v>
      </c>
      <c r="C25" s="70"/>
      <c r="D25" s="70"/>
      <c r="E25" s="70"/>
      <c r="F25" s="70"/>
      <c r="G25" s="70"/>
      <c r="H25" s="70"/>
      <c r="I25" s="70"/>
      <c r="J25" s="70"/>
      <c r="K25" s="70"/>
      <c r="M25" s="39"/>
    </row>
    <row r="26" spans="2:13" ht="21.75" thickBot="1" x14ac:dyDescent="0.4">
      <c r="B26" s="1">
        <v>3</v>
      </c>
      <c r="C26" s="71" t="s">
        <v>33</v>
      </c>
      <c r="D26" s="71"/>
      <c r="E26" s="72"/>
      <c r="F26" s="24">
        <v>13</v>
      </c>
      <c r="G26" s="25">
        <v>5</v>
      </c>
      <c r="H26" s="73" t="s">
        <v>23</v>
      </c>
      <c r="I26" s="71"/>
      <c r="J26" s="71"/>
      <c r="K26" s="1">
        <v>1</v>
      </c>
      <c r="L26" s="26" t="s">
        <v>6</v>
      </c>
      <c r="M26" s="42">
        <v>10</v>
      </c>
    </row>
    <row r="27" spans="2:13" ht="21.75" thickBot="1" x14ac:dyDescent="0.4">
      <c r="B27" s="1">
        <v>4</v>
      </c>
      <c r="C27" s="71" t="s">
        <v>28</v>
      </c>
      <c r="D27" s="71"/>
      <c r="E27" s="72"/>
      <c r="F27" s="24">
        <v>3</v>
      </c>
      <c r="G27" s="25">
        <v>13</v>
      </c>
      <c r="H27" s="73" t="s">
        <v>19</v>
      </c>
      <c r="I27" s="71"/>
      <c r="J27" s="71"/>
      <c r="K27" s="1">
        <v>5</v>
      </c>
      <c r="L27" s="26" t="s">
        <v>6</v>
      </c>
      <c r="M27" s="42">
        <v>11</v>
      </c>
    </row>
    <row r="28" spans="2:13" ht="21" x14ac:dyDescent="0.25">
      <c r="M28" s="39"/>
    </row>
    <row r="29" spans="2:13" ht="21.75" thickBot="1" x14ac:dyDescent="0.3">
      <c r="B29" s="70" t="s">
        <v>9</v>
      </c>
      <c r="C29" s="70"/>
      <c r="D29" s="70"/>
      <c r="E29" s="70"/>
      <c r="F29" s="70"/>
      <c r="G29" s="70"/>
      <c r="H29" s="70"/>
      <c r="I29" s="70"/>
      <c r="J29" s="70"/>
      <c r="K29" s="70"/>
      <c r="M29" s="39"/>
    </row>
    <row r="30" spans="2:13" ht="21.75" thickBot="1" x14ac:dyDescent="0.3">
      <c r="B30" s="1">
        <v>1</v>
      </c>
      <c r="C30" s="71" t="s">
        <v>23</v>
      </c>
      <c r="D30" s="71"/>
      <c r="E30" s="72"/>
      <c r="F30" s="24">
        <v>13</v>
      </c>
      <c r="G30" s="25">
        <v>0</v>
      </c>
      <c r="H30" s="73" t="s">
        <v>28</v>
      </c>
      <c r="I30" s="71"/>
      <c r="J30" s="71"/>
      <c r="K30" s="1">
        <v>4</v>
      </c>
      <c r="L30" s="26" t="s">
        <v>6</v>
      </c>
      <c r="M30" s="39">
        <v>13</v>
      </c>
    </row>
    <row r="31" spans="2:13" ht="21.75" thickBot="1" x14ac:dyDescent="0.4">
      <c r="B31" s="1">
        <v>2</v>
      </c>
      <c r="C31" s="71" t="s">
        <v>27</v>
      </c>
      <c r="D31" s="71"/>
      <c r="E31" s="72"/>
      <c r="F31" s="24">
        <v>5</v>
      </c>
      <c r="G31" s="25">
        <v>9</v>
      </c>
      <c r="H31" s="73" t="s">
        <v>33</v>
      </c>
      <c r="I31" s="71"/>
      <c r="J31" s="71"/>
      <c r="K31" s="1">
        <v>3</v>
      </c>
      <c r="L31" s="26" t="s">
        <v>6</v>
      </c>
      <c r="M31" s="42">
        <v>14</v>
      </c>
    </row>
    <row r="32" spans="2:13" ht="21" x14ac:dyDescent="0.35">
      <c r="M32" s="42"/>
    </row>
    <row r="33" spans="2:13" ht="21.75" thickBot="1" x14ac:dyDescent="0.3">
      <c r="B33" s="70" t="s">
        <v>10</v>
      </c>
      <c r="C33" s="70"/>
      <c r="D33" s="70"/>
      <c r="E33" s="70"/>
      <c r="F33" s="70"/>
      <c r="G33" s="70"/>
      <c r="H33" s="70"/>
      <c r="I33" s="70"/>
      <c r="J33" s="70"/>
      <c r="K33" s="70"/>
      <c r="M33" s="39"/>
    </row>
    <row r="34" spans="2:13" ht="21.75" thickBot="1" x14ac:dyDescent="0.3">
      <c r="B34" s="1">
        <v>4</v>
      </c>
      <c r="C34" s="71" t="s">
        <v>28</v>
      </c>
      <c r="D34" s="71"/>
      <c r="E34" s="72"/>
      <c r="F34" s="24">
        <v>10</v>
      </c>
      <c r="G34" s="25">
        <v>11</v>
      </c>
      <c r="H34" s="73" t="s">
        <v>27</v>
      </c>
      <c r="I34" s="71"/>
      <c r="J34" s="71"/>
      <c r="K34" s="1">
        <v>2</v>
      </c>
      <c r="L34" s="26" t="s">
        <v>6</v>
      </c>
      <c r="M34" s="39">
        <v>16</v>
      </c>
    </row>
    <row r="35" spans="2:13" ht="21.75" thickBot="1" x14ac:dyDescent="0.3">
      <c r="B35" s="1">
        <v>5</v>
      </c>
      <c r="C35" s="71" t="s">
        <v>19</v>
      </c>
      <c r="D35" s="71"/>
      <c r="E35" s="72"/>
      <c r="F35" s="24">
        <v>7</v>
      </c>
      <c r="G35" s="25">
        <v>11</v>
      </c>
      <c r="H35" s="73" t="s">
        <v>23</v>
      </c>
      <c r="I35" s="71"/>
      <c r="J35" s="71"/>
      <c r="K35" s="1">
        <v>1</v>
      </c>
      <c r="L35" s="26" t="s">
        <v>6</v>
      </c>
      <c r="M35" s="39">
        <v>1</v>
      </c>
    </row>
    <row r="36" spans="2:13" ht="21" x14ac:dyDescent="0.35">
      <c r="M36" s="42"/>
    </row>
    <row r="37" spans="2:13" ht="21" x14ac:dyDescent="0.35">
      <c r="M37" s="42"/>
    </row>
    <row r="38" spans="2:13" ht="21" x14ac:dyDescent="0.25">
      <c r="M38" s="39"/>
    </row>
    <row r="39" spans="2:13" ht="21" x14ac:dyDescent="0.25">
      <c r="M39" s="39"/>
    </row>
    <row r="40" spans="2:13" ht="21" x14ac:dyDescent="0.25">
      <c r="M40" s="39"/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25" right="0.25" top="0.75" bottom="0.75" header="0.3" footer="0.3"/>
  <pageSetup paperSize="9" scale="7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40"/>
  <sheetViews>
    <sheetView workbookViewId="0">
      <selection sqref="A1:XFD1048576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3" customWidth="1"/>
    <col min="14" max="15" width="10.28515625" customWidth="1"/>
  </cols>
  <sheetData>
    <row r="1" spans="1:13" ht="45" x14ac:dyDescent="0.25">
      <c r="B1" s="53" t="s">
        <v>14</v>
      </c>
      <c r="C1" s="53"/>
      <c r="D1" s="53"/>
      <c r="E1" s="53"/>
      <c r="F1" s="53"/>
      <c r="G1" s="53"/>
      <c r="H1" s="53"/>
      <c r="I1" s="53"/>
      <c r="J1" s="53"/>
      <c r="K1" s="53"/>
      <c r="M1"/>
    </row>
    <row r="2" spans="1:13" ht="15.75" thickBot="1" x14ac:dyDescent="0.3">
      <c r="M2"/>
    </row>
    <row r="3" spans="1:13" ht="15.75" thickBot="1" x14ac:dyDescent="0.3">
      <c r="A3" s="1"/>
      <c r="B3" s="2"/>
      <c r="C3" s="54" t="s">
        <v>0</v>
      </c>
      <c r="D3" s="55"/>
      <c r="E3" s="56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1:13" ht="21" x14ac:dyDescent="0.25">
      <c r="A4" s="1" t="s">
        <v>11</v>
      </c>
      <c r="B4" s="57">
        <v>1</v>
      </c>
      <c r="C4" s="59" t="s">
        <v>31</v>
      </c>
      <c r="D4" s="60"/>
      <c r="E4" s="61"/>
      <c r="F4" s="6" t="s">
        <v>4</v>
      </c>
      <c r="G4" s="7" t="s">
        <v>37</v>
      </c>
      <c r="H4" s="7" t="s">
        <v>38</v>
      </c>
      <c r="I4" s="7" t="s">
        <v>39</v>
      </c>
      <c r="J4" s="8" t="s">
        <v>40</v>
      </c>
      <c r="K4" s="81">
        <v>2</v>
      </c>
      <c r="L4" s="9"/>
      <c r="M4" s="79">
        <v>3</v>
      </c>
    </row>
    <row r="5" spans="1:13" ht="21" x14ac:dyDescent="0.25">
      <c r="A5" s="1">
        <v>3</v>
      </c>
      <c r="B5" s="58"/>
      <c r="C5" s="62"/>
      <c r="D5" s="63"/>
      <c r="E5" s="64"/>
      <c r="F5" s="10" t="s">
        <v>4</v>
      </c>
      <c r="G5" s="11">
        <v>3</v>
      </c>
      <c r="H5" s="11">
        <v>-3</v>
      </c>
      <c r="I5" s="11">
        <v>-1</v>
      </c>
      <c r="J5" s="12">
        <v>2</v>
      </c>
      <c r="K5" s="82"/>
      <c r="L5" s="11">
        <v>1</v>
      </c>
      <c r="M5" s="80"/>
    </row>
    <row r="6" spans="1:13" ht="21" x14ac:dyDescent="0.25">
      <c r="A6" s="1" t="s">
        <v>11</v>
      </c>
      <c r="B6" s="67">
        <v>2</v>
      </c>
      <c r="C6" s="62" t="s">
        <v>18</v>
      </c>
      <c r="D6" s="63"/>
      <c r="E6" s="64"/>
      <c r="F6" s="13" t="s">
        <v>41</v>
      </c>
      <c r="G6" s="14" t="s">
        <v>4</v>
      </c>
      <c r="H6" s="15" t="s">
        <v>41</v>
      </c>
      <c r="I6" s="15" t="s">
        <v>42</v>
      </c>
      <c r="J6" s="16" t="s">
        <v>43</v>
      </c>
      <c r="K6" s="82">
        <v>1</v>
      </c>
      <c r="L6" s="11"/>
      <c r="M6" s="80">
        <v>4</v>
      </c>
    </row>
    <row r="7" spans="1:13" ht="21" x14ac:dyDescent="0.25">
      <c r="A7" s="1">
        <v>9</v>
      </c>
      <c r="B7" s="58"/>
      <c r="C7" s="62"/>
      <c r="D7" s="63"/>
      <c r="E7" s="64"/>
      <c r="F7" s="17">
        <v>-3</v>
      </c>
      <c r="G7" s="18" t="s">
        <v>4</v>
      </c>
      <c r="H7" s="11">
        <v>-3</v>
      </c>
      <c r="I7" s="11">
        <v>-2</v>
      </c>
      <c r="J7" s="12">
        <v>13</v>
      </c>
      <c r="K7" s="82"/>
      <c r="L7" s="11">
        <v>5</v>
      </c>
      <c r="M7" s="80"/>
    </row>
    <row r="8" spans="1:13" ht="21" x14ac:dyDescent="0.25">
      <c r="A8" s="1" t="s">
        <v>11</v>
      </c>
      <c r="B8" s="67">
        <v>3</v>
      </c>
      <c r="C8" s="62" t="s">
        <v>22</v>
      </c>
      <c r="D8" s="63"/>
      <c r="E8" s="64"/>
      <c r="F8" s="13" t="s">
        <v>44</v>
      </c>
      <c r="G8" s="15" t="s">
        <v>37</v>
      </c>
      <c r="H8" s="14" t="s">
        <v>4</v>
      </c>
      <c r="I8" s="15" t="s">
        <v>45</v>
      </c>
      <c r="J8" s="16" t="s">
        <v>46</v>
      </c>
      <c r="K8" s="82">
        <v>3</v>
      </c>
      <c r="L8" s="11"/>
      <c r="M8" s="80">
        <v>2</v>
      </c>
    </row>
    <row r="9" spans="1:13" ht="21" x14ac:dyDescent="0.25">
      <c r="A9" s="1">
        <v>6</v>
      </c>
      <c r="B9" s="58"/>
      <c r="C9" s="62"/>
      <c r="D9" s="63"/>
      <c r="E9" s="64"/>
      <c r="F9" s="17">
        <v>3</v>
      </c>
      <c r="G9" s="11">
        <v>3</v>
      </c>
      <c r="H9" s="18" t="s">
        <v>4</v>
      </c>
      <c r="I9" s="11">
        <v>-5</v>
      </c>
      <c r="J9" s="12">
        <v>6</v>
      </c>
      <c r="K9" s="82"/>
      <c r="L9" s="11">
        <v>7</v>
      </c>
      <c r="M9" s="80"/>
    </row>
    <row r="10" spans="1:13" ht="21" x14ac:dyDescent="0.25">
      <c r="A10" s="1" t="s">
        <v>11</v>
      </c>
      <c r="B10" s="67">
        <v>4</v>
      </c>
      <c r="C10" s="62" t="s">
        <v>24</v>
      </c>
      <c r="D10" s="63"/>
      <c r="E10" s="64"/>
      <c r="F10" s="13" t="s">
        <v>47</v>
      </c>
      <c r="G10" s="15" t="s">
        <v>48</v>
      </c>
      <c r="H10" s="15" t="s">
        <v>49</v>
      </c>
      <c r="I10" s="14" t="s">
        <v>4</v>
      </c>
      <c r="J10" s="16" t="s">
        <v>50</v>
      </c>
      <c r="K10" s="82">
        <v>4</v>
      </c>
      <c r="L10" s="11"/>
      <c r="M10" s="80">
        <v>1</v>
      </c>
    </row>
    <row r="11" spans="1:13" ht="21" x14ac:dyDescent="0.25">
      <c r="A11" s="1">
        <v>12</v>
      </c>
      <c r="B11" s="58"/>
      <c r="C11" s="62"/>
      <c r="D11" s="63"/>
      <c r="E11" s="64"/>
      <c r="F11" s="17">
        <v>1</v>
      </c>
      <c r="G11" s="11">
        <v>2</v>
      </c>
      <c r="H11" s="11">
        <v>5</v>
      </c>
      <c r="I11" s="18" t="s">
        <v>4</v>
      </c>
      <c r="J11" s="12">
        <v>10</v>
      </c>
      <c r="K11" s="82"/>
      <c r="L11" s="11">
        <v>18</v>
      </c>
      <c r="M11" s="80"/>
    </row>
    <row r="12" spans="1:13" ht="21" x14ac:dyDescent="0.25">
      <c r="A12" s="1" t="s">
        <v>11</v>
      </c>
      <c r="B12" s="67">
        <v>5</v>
      </c>
      <c r="C12" s="62" t="s">
        <v>30</v>
      </c>
      <c r="D12" s="63"/>
      <c r="E12" s="64"/>
      <c r="F12" s="13" t="s">
        <v>51</v>
      </c>
      <c r="G12" s="15" t="s">
        <v>52</v>
      </c>
      <c r="H12" s="15" t="s">
        <v>53</v>
      </c>
      <c r="I12" s="15" t="s">
        <v>54</v>
      </c>
      <c r="J12" s="19" t="s">
        <v>4</v>
      </c>
      <c r="K12" s="82">
        <v>0</v>
      </c>
      <c r="L12" s="11"/>
      <c r="M12" s="80">
        <v>5</v>
      </c>
    </row>
    <row r="13" spans="1:13" ht="21.75" thickBot="1" x14ac:dyDescent="0.3">
      <c r="A13" s="1">
        <v>15</v>
      </c>
      <c r="B13" s="74"/>
      <c r="C13" s="75"/>
      <c r="D13" s="76"/>
      <c r="E13" s="77"/>
      <c r="F13" s="20">
        <v>-2</v>
      </c>
      <c r="G13" s="21">
        <v>-13</v>
      </c>
      <c r="H13" s="21">
        <v>-6</v>
      </c>
      <c r="I13" s="21">
        <v>-10</v>
      </c>
      <c r="J13" s="22" t="s">
        <v>4</v>
      </c>
      <c r="K13" s="83"/>
      <c r="L13" s="21">
        <v>-31</v>
      </c>
      <c r="M13" s="84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21.75" thickBot="1" x14ac:dyDescent="0.3">
      <c r="B17" s="70" t="s">
        <v>5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2:13" ht="21.75" thickBot="1" x14ac:dyDescent="0.3">
      <c r="B18" s="1">
        <v>2</v>
      </c>
      <c r="C18" s="71" t="s">
        <v>18</v>
      </c>
      <c r="D18" s="71"/>
      <c r="E18" s="72"/>
      <c r="F18" s="24">
        <v>13</v>
      </c>
      <c r="G18" s="25">
        <v>0</v>
      </c>
      <c r="H18" s="73" t="s">
        <v>30</v>
      </c>
      <c r="I18" s="71"/>
      <c r="J18" s="71"/>
      <c r="K18" s="1">
        <v>5</v>
      </c>
      <c r="L18" s="26" t="s">
        <v>6</v>
      </c>
      <c r="M18" s="39">
        <v>6</v>
      </c>
    </row>
    <row r="19" spans="2:13" ht="21.75" thickBot="1" x14ac:dyDescent="0.3">
      <c r="B19" s="1">
        <v>3</v>
      </c>
      <c r="C19" s="71" t="s">
        <v>22</v>
      </c>
      <c r="D19" s="71"/>
      <c r="E19" s="72"/>
      <c r="F19" s="24">
        <v>7</v>
      </c>
      <c r="G19" s="25">
        <v>12</v>
      </c>
      <c r="H19" s="73" t="s">
        <v>24</v>
      </c>
      <c r="I19" s="71"/>
      <c r="J19" s="71"/>
      <c r="K19" s="1">
        <v>4</v>
      </c>
      <c r="L19" s="26" t="s">
        <v>6</v>
      </c>
      <c r="M19" s="39">
        <v>7</v>
      </c>
    </row>
    <row r="20" spans="2:13" ht="21" x14ac:dyDescent="0.25">
      <c r="M20" s="39"/>
    </row>
    <row r="21" spans="2:13" ht="21.75" thickBot="1" x14ac:dyDescent="0.4">
      <c r="B21" s="70" t="s">
        <v>7</v>
      </c>
      <c r="C21" s="70"/>
      <c r="D21" s="70"/>
      <c r="E21" s="70"/>
      <c r="F21" s="70"/>
      <c r="G21" s="70"/>
      <c r="H21" s="70"/>
      <c r="I21" s="70"/>
      <c r="J21" s="70"/>
      <c r="K21" s="70"/>
      <c r="M21" s="42"/>
    </row>
    <row r="22" spans="2:13" ht="21.75" thickBot="1" x14ac:dyDescent="0.4">
      <c r="B22" s="1">
        <v>5</v>
      </c>
      <c r="C22" s="71" t="s">
        <v>30</v>
      </c>
      <c r="D22" s="71"/>
      <c r="E22" s="72"/>
      <c r="F22" s="24">
        <v>7</v>
      </c>
      <c r="G22" s="25">
        <v>13</v>
      </c>
      <c r="H22" s="73" t="s">
        <v>22</v>
      </c>
      <c r="I22" s="71"/>
      <c r="J22" s="71"/>
      <c r="K22" s="1">
        <v>3</v>
      </c>
      <c r="L22" s="26" t="s">
        <v>6</v>
      </c>
      <c r="M22" s="42">
        <v>9</v>
      </c>
    </row>
    <row r="23" spans="2:13" ht="21.75" thickBot="1" x14ac:dyDescent="0.3">
      <c r="B23" s="1">
        <v>1</v>
      </c>
      <c r="C23" s="71" t="s">
        <v>31</v>
      </c>
      <c r="D23" s="71"/>
      <c r="E23" s="72"/>
      <c r="F23" s="24">
        <v>10</v>
      </c>
      <c r="G23" s="25">
        <v>7</v>
      </c>
      <c r="H23" s="73" t="s">
        <v>18</v>
      </c>
      <c r="I23" s="71"/>
      <c r="J23" s="71"/>
      <c r="K23" s="1">
        <v>2</v>
      </c>
      <c r="L23" s="26" t="s">
        <v>6</v>
      </c>
      <c r="M23" s="39">
        <v>10</v>
      </c>
    </row>
    <row r="24" spans="2:13" ht="21" x14ac:dyDescent="0.25">
      <c r="M24" s="39"/>
    </row>
    <row r="25" spans="2:13" ht="21.75" thickBot="1" x14ac:dyDescent="0.3">
      <c r="B25" s="70" t="s">
        <v>8</v>
      </c>
      <c r="C25" s="70"/>
      <c r="D25" s="70"/>
      <c r="E25" s="70"/>
      <c r="F25" s="70"/>
      <c r="G25" s="70"/>
      <c r="H25" s="70"/>
      <c r="I25" s="70"/>
      <c r="J25" s="70"/>
      <c r="K25" s="70"/>
      <c r="M25" s="39"/>
    </row>
    <row r="26" spans="2:13" ht="21.75" thickBot="1" x14ac:dyDescent="0.4">
      <c r="B26" s="1">
        <v>3</v>
      </c>
      <c r="C26" s="71" t="s">
        <v>22</v>
      </c>
      <c r="D26" s="71"/>
      <c r="E26" s="72"/>
      <c r="F26" s="24">
        <v>12</v>
      </c>
      <c r="G26" s="25">
        <v>9</v>
      </c>
      <c r="H26" s="73" t="s">
        <v>31</v>
      </c>
      <c r="I26" s="71"/>
      <c r="J26" s="71"/>
      <c r="K26" s="1">
        <v>1</v>
      </c>
      <c r="L26" s="26" t="s">
        <v>6</v>
      </c>
      <c r="M26" s="42">
        <v>12</v>
      </c>
    </row>
    <row r="27" spans="2:13" ht="21.75" thickBot="1" x14ac:dyDescent="0.4">
      <c r="B27" s="1">
        <v>4</v>
      </c>
      <c r="C27" s="71" t="s">
        <v>24</v>
      </c>
      <c r="D27" s="71"/>
      <c r="E27" s="72"/>
      <c r="F27" s="24">
        <v>13</v>
      </c>
      <c r="G27" s="25">
        <v>3</v>
      </c>
      <c r="H27" s="73" t="s">
        <v>30</v>
      </c>
      <c r="I27" s="71"/>
      <c r="J27" s="71"/>
      <c r="K27" s="1">
        <v>5</v>
      </c>
      <c r="L27" s="26" t="s">
        <v>6</v>
      </c>
      <c r="M27" s="42">
        <v>13</v>
      </c>
    </row>
    <row r="28" spans="2:13" ht="21" x14ac:dyDescent="0.25">
      <c r="M28" s="39"/>
    </row>
    <row r="29" spans="2:13" ht="21.75" thickBot="1" x14ac:dyDescent="0.3">
      <c r="B29" s="70" t="s">
        <v>9</v>
      </c>
      <c r="C29" s="70"/>
      <c r="D29" s="70"/>
      <c r="E29" s="70"/>
      <c r="F29" s="70"/>
      <c r="G29" s="70"/>
      <c r="H29" s="70"/>
      <c r="I29" s="70"/>
      <c r="J29" s="70"/>
      <c r="K29" s="70"/>
      <c r="M29" s="39"/>
    </row>
    <row r="30" spans="2:13" ht="21.75" thickBot="1" x14ac:dyDescent="0.3">
      <c r="B30" s="1">
        <v>1</v>
      </c>
      <c r="C30" s="71" t="s">
        <v>31</v>
      </c>
      <c r="D30" s="71"/>
      <c r="E30" s="72"/>
      <c r="F30" s="24">
        <v>12</v>
      </c>
      <c r="G30" s="25">
        <v>13</v>
      </c>
      <c r="H30" s="73" t="s">
        <v>24</v>
      </c>
      <c r="I30" s="71"/>
      <c r="J30" s="71"/>
      <c r="K30" s="1">
        <v>4</v>
      </c>
      <c r="L30" s="26" t="s">
        <v>6</v>
      </c>
      <c r="M30" s="39">
        <v>15</v>
      </c>
    </row>
    <row r="31" spans="2:13" ht="21.75" thickBot="1" x14ac:dyDescent="0.4">
      <c r="B31" s="1">
        <v>2</v>
      </c>
      <c r="C31" s="71" t="s">
        <v>18</v>
      </c>
      <c r="D31" s="71"/>
      <c r="E31" s="72"/>
      <c r="F31" s="24">
        <v>7</v>
      </c>
      <c r="G31" s="25">
        <v>10</v>
      </c>
      <c r="H31" s="73" t="s">
        <v>22</v>
      </c>
      <c r="I31" s="71"/>
      <c r="J31" s="71"/>
      <c r="K31" s="1">
        <v>3</v>
      </c>
      <c r="L31" s="26" t="s">
        <v>6</v>
      </c>
      <c r="M31" s="42">
        <v>16</v>
      </c>
    </row>
    <row r="32" spans="2:13" ht="21" x14ac:dyDescent="0.35">
      <c r="M32" s="42"/>
    </row>
    <row r="33" spans="2:13" ht="21.75" thickBot="1" x14ac:dyDescent="0.3">
      <c r="B33" s="70" t="s">
        <v>10</v>
      </c>
      <c r="C33" s="70"/>
      <c r="D33" s="70"/>
      <c r="E33" s="70"/>
      <c r="F33" s="70"/>
      <c r="G33" s="70"/>
      <c r="H33" s="70"/>
      <c r="I33" s="70"/>
      <c r="J33" s="70"/>
      <c r="K33" s="70"/>
      <c r="M33" s="39"/>
    </row>
    <row r="34" spans="2:13" ht="21.75" thickBot="1" x14ac:dyDescent="0.3">
      <c r="B34" s="1">
        <v>4</v>
      </c>
      <c r="C34" s="71" t="s">
        <v>24</v>
      </c>
      <c r="D34" s="71"/>
      <c r="E34" s="72"/>
      <c r="F34" s="24">
        <v>9</v>
      </c>
      <c r="G34" s="25">
        <v>7</v>
      </c>
      <c r="H34" s="73" t="s">
        <v>18</v>
      </c>
      <c r="I34" s="71"/>
      <c r="J34" s="71"/>
      <c r="K34" s="1">
        <v>2</v>
      </c>
      <c r="L34" s="26" t="s">
        <v>6</v>
      </c>
      <c r="M34" s="39">
        <v>2</v>
      </c>
    </row>
    <row r="35" spans="2:13" ht="21.75" thickBot="1" x14ac:dyDescent="0.3">
      <c r="B35" s="1">
        <v>5</v>
      </c>
      <c r="C35" s="71" t="s">
        <v>30</v>
      </c>
      <c r="D35" s="71"/>
      <c r="E35" s="72"/>
      <c r="F35" s="24">
        <v>11</v>
      </c>
      <c r="G35" s="25">
        <v>13</v>
      </c>
      <c r="H35" s="73" t="s">
        <v>31</v>
      </c>
      <c r="I35" s="71"/>
      <c r="J35" s="71"/>
      <c r="K35" s="1">
        <v>1</v>
      </c>
      <c r="L35" s="26" t="s">
        <v>6</v>
      </c>
      <c r="M35" s="39">
        <v>3</v>
      </c>
    </row>
    <row r="36" spans="2:13" ht="21" x14ac:dyDescent="0.35">
      <c r="M36" s="42"/>
    </row>
    <row r="37" spans="2:13" ht="21" x14ac:dyDescent="0.35">
      <c r="M37" s="42"/>
    </row>
    <row r="38" spans="2:13" ht="21" x14ac:dyDescent="0.25">
      <c r="M38" s="39"/>
    </row>
    <row r="39" spans="2:13" ht="21" x14ac:dyDescent="0.25">
      <c r="M39" s="39"/>
    </row>
    <row r="40" spans="2:13" ht="21" x14ac:dyDescent="0.25">
      <c r="M40" s="39"/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25" right="0.25" top="0.75" bottom="0.75" header="0.3" footer="0.3"/>
  <pageSetup paperSize="9" scale="7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O40"/>
  <sheetViews>
    <sheetView tabSelected="1" topLeftCell="A22" workbookViewId="0">
      <selection activeCell="G32" sqref="G32"/>
    </sheetView>
  </sheetViews>
  <sheetFormatPr defaultRowHeight="15" x14ac:dyDescent="0.25"/>
  <cols>
    <col min="1" max="1" width="9.140625" style="27"/>
    <col min="2" max="15" width="9.140625" style="30" customWidth="1"/>
    <col min="16" max="16384" width="9.140625" style="30"/>
  </cols>
  <sheetData>
    <row r="1" spans="1:13" ht="45" x14ac:dyDescent="0.25">
      <c r="A1" s="27">
        <v>1</v>
      </c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</row>
    <row r="2" spans="1:13" x14ac:dyDescent="0.25">
      <c r="C2" s="32"/>
    </row>
    <row r="3" spans="1:13" x14ac:dyDescent="0.25">
      <c r="C3" s="32"/>
    </row>
    <row r="4" spans="1:13" ht="18.75" x14ac:dyDescent="0.25">
      <c r="A4" s="27" t="s">
        <v>17</v>
      </c>
      <c r="B4" s="87" t="s">
        <v>21</v>
      </c>
      <c r="C4" s="86"/>
      <c r="D4" s="33">
        <v>13</v>
      </c>
      <c r="E4" s="34"/>
    </row>
    <row r="5" spans="1:13" x14ac:dyDescent="0.25">
      <c r="A5" s="27">
        <v>1</v>
      </c>
      <c r="C5" s="32"/>
      <c r="E5" s="35"/>
    </row>
    <row r="6" spans="1:13" ht="21" x14ac:dyDescent="0.25">
      <c r="B6" s="26" t="s">
        <v>6</v>
      </c>
      <c r="C6" s="43">
        <v>9</v>
      </c>
      <c r="E6" s="36"/>
      <c r="F6" s="85" t="s">
        <v>21</v>
      </c>
      <c r="G6" s="86"/>
      <c r="H6" s="33">
        <v>13</v>
      </c>
      <c r="I6" s="34"/>
    </row>
    <row r="7" spans="1:13" x14ac:dyDescent="0.25">
      <c r="C7" s="32"/>
      <c r="E7" s="36"/>
      <c r="I7" s="35"/>
    </row>
    <row r="8" spans="1:13" ht="18.75" x14ac:dyDescent="0.25">
      <c r="A8" s="27" t="s">
        <v>36</v>
      </c>
      <c r="B8" s="87" t="s">
        <v>19</v>
      </c>
      <c r="C8" s="86"/>
      <c r="D8" s="33">
        <v>7</v>
      </c>
      <c r="E8" s="37"/>
      <c r="I8" s="36"/>
    </row>
    <row r="9" spans="1:13" x14ac:dyDescent="0.25">
      <c r="A9" s="27">
        <v>3</v>
      </c>
      <c r="C9" s="32"/>
      <c r="I9" s="36"/>
    </row>
    <row r="10" spans="1:13" ht="21" x14ac:dyDescent="0.25">
      <c r="C10" s="32"/>
      <c r="F10" s="26" t="s">
        <v>6</v>
      </c>
      <c r="G10" s="41">
        <v>7</v>
      </c>
      <c r="H10" s="32"/>
      <c r="I10" s="36"/>
      <c r="J10" s="85" t="s">
        <v>21</v>
      </c>
      <c r="K10" s="87"/>
      <c r="L10" s="33">
        <v>13</v>
      </c>
      <c r="M10" s="34"/>
    </row>
    <row r="11" spans="1:13" x14ac:dyDescent="0.25">
      <c r="C11" s="32"/>
      <c r="I11" s="36"/>
      <c r="M11" s="35"/>
    </row>
    <row r="12" spans="1:13" ht="18.75" x14ac:dyDescent="0.25">
      <c r="A12" s="27" t="s">
        <v>34</v>
      </c>
      <c r="B12" s="87" t="s">
        <v>24</v>
      </c>
      <c r="C12" s="86"/>
      <c r="D12" s="33">
        <v>2</v>
      </c>
      <c r="E12" s="34"/>
      <c r="I12" s="36"/>
      <c r="M12" s="36"/>
    </row>
    <row r="13" spans="1:13" x14ac:dyDescent="0.25">
      <c r="A13" s="27">
        <v>1</v>
      </c>
      <c r="C13" s="32"/>
      <c r="E13" s="35"/>
      <c r="I13" s="36"/>
      <c r="M13" s="36"/>
    </row>
    <row r="14" spans="1:13" ht="21" x14ac:dyDescent="0.25">
      <c r="B14" s="26" t="s">
        <v>6</v>
      </c>
      <c r="C14" s="43">
        <v>11</v>
      </c>
      <c r="E14" s="36"/>
      <c r="F14" s="85" t="s">
        <v>23</v>
      </c>
      <c r="G14" s="86"/>
      <c r="H14" s="33">
        <v>4</v>
      </c>
      <c r="I14" s="37"/>
      <c r="M14" s="36"/>
    </row>
    <row r="15" spans="1:13" x14ac:dyDescent="0.25">
      <c r="E15" s="36"/>
      <c r="M15" s="36"/>
    </row>
    <row r="16" spans="1:13" ht="18.75" x14ac:dyDescent="0.25">
      <c r="A16" s="27" t="s">
        <v>36</v>
      </c>
      <c r="B16" s="87" t="s">
        <v>23</v>
      </c>
      <c r="C16" s="86"/>
      <c r="D16" s="33">
        <v>10</v>
      </c>
      <c r="E16" s="37"/>
      <c r="M16" s="36"/>
    </row>
    <row r="17" spans="1:15" ht="15" customHeight="1" x14ac:dyDescent="0.25">
      <c r="A17" s="27">
        <v>2</v>
      </c>
      <c r="M17" s="36"/>
    </row>
    <row r="18" spans="1:15" ht="21" x14ac:dyDescent="0.25">
      <c r="B18" s="26"/>
      <c r="J18" s="26" t="s">
        <v>6</v>
      </c>
      <c r="K18" s="41">
        <v>7</v>
      </c>
      <c r="L18" s="32"/>
      <c r="M18" s="36"/>
      <c r="N18" s="88" t="s">
        <v>21</v>
      </c>
      <c r="O18" s="89"/>
    </row>
    <row r="19" spans="1:15" ht="15" customHeight="1" x14ac:dyDescent="0.25">
      <c r="M19" s="36"/>
    </row>
    <row r="20" spans="1:15" ht="18.75" x14ac:dyDescent="0.25">
      <c r="A20" s="38" t="s">
        <v>34</v>
      </c>
      <c r="B20" s="87" t="s">
        <v>22</v>
      </c>
      <c r="C20" s="86"/>
      <c r="D20" s="33">
        <v>6</v>
      </c>
      <c r="E20" s="34"/>
      <c r="M20" s="36"/>
    </row>
    <row r="21" spans="1:15" ht="15" customHeight="1" x14ac:dyDescent="0.25">
      <c r="A21" s="27">
        <v>2</v>
      </c>
      <c r="E21" s="35"/>
      <c r="M21" s="36"/>
    </row>
    <row r="22" spans="1:15" ht="21" x14ac:dyDescent="0.25">
      <c r="B22" s="26" t="s">
        <v>6</v>
      </c>
      <c r="C22" s="43">
        <v>13</v>
      </c>
      <c r="E22" s="36"/>
      <c r="F22" s="85" t="s">
        <v>32</v>
      </c>
      <c r="G22" s="86"/>
      <c r="H22" s="33">
        <v>13</v>
      </c>
      <c r="I22" s="34"/>
      <c r="M22" s="36"/>
    </row>
    <row r="23" spans="1:15" ht="15" customHeight="1" x14ac:dyDescent="0.25">
      <c r="E23" s="36"/>
      <c r="I23" s="35"/>
      <c r="M23" s="36"/>
    </row>
    <row r="24" spans="1:15" ht="18.75" x14ac:dyDescent="0.25">
      <c r="A24" s="38" t="s">
        <v>17</v>
      </c>
      <c r="B24" s="87" t="s">
        <v>32</v>
      </c>
      <c r="C24" s="86"/>
      <c r="D24" s="33">
        <v>13</v>
      </c>
      <c r="E24" s="37"/>
      <c r="I24" s="36"/>
      <c r="M24" s="36"/>
    </row>
    <row r="25" spans="1:15" ht="15" customHeight="1" x14ac:dyDescent="0.25">
      <c r="A25" s="27">
        <v>2</v>
      </c>
      <c r="I25" s="36"/>
      <c r="M25" s="36"/>
    </row>
    <row r="26" spans="1:15" ht="21" x14ac:dyDescent="0.25">
      <c r="F26" s="26" t="s">
        <v>6</v>
      </c>
      <c r="G26" s="41">
        <v>8</v>
      </c>
      <c r="H26" s="32"/>
      <c r="I26" s="36"/>
      <c r="J26" s="85" t="s">
        <v>32</v>
      </c>
      <c r="K26" s="86"/>
      <c r="L26" s="33">
        <v>7</v>
      </c>
      <c r="M26" s="37"/>
    </row>
    <row r="27" spans="1:15" ht="15" customHeight="1" x14ac:dyDescent="0.25">
      <c r="I27" s="36"/>
    </row>
    <row r="28" spans="1:15" ht="18.75" x14ac:dyDescent="0.25">
      <c r="A28" s="38" t="s">
        <v>36</v>
      </c>
      <c r="B28" s="87" t="s">
        <v>33</v>
      </c>
      <c r="C28" s="86"/>
      <c r="D28" s="33">
        <v>13</v>
      </c>
      <c r="E28" s="34"/>
      <c r="I28" s="36"/>
    </row>
    <row r="29" spans="1:15" ht="15" customHeight="1" x14ac:dyDescent="0.25">
      <c r="A29" s="27">
        <v>1</v>
      </c>
      <c r="E29" s="35"/>
      <c r="I29" s="36"/>
    </row>
    <row r="30" spans="1:15" ht="21" x14ac:dyDescent="0.25">
      <c r="B30" s="26" t="s">
        <v>6</v>
      </c>
      <c r="C30" s="43">
        <v>14</v>
      </c>
      <c r="E30" s="36"/>
      <c r="F30" s="85" t="s">
        <v>33</v>
      </c>
      <c r="G30" s="86"/>
      <c r="H30" s="33">
        <v>5</v>
      </c>
      <c r="I30" s="37"/>
    </row>
    <row r="31" spans="1:15" ht="15" customHeight="1" x14ac:dyDescent="0.25">
      <c r="E31" s="36"/>
    </row>
    <row r="32" spans="1:15" ht="18.75" x14ac:dyDescent="0.25">
      <c r="A32" s="38" t="s">
        <v>17</v>
      </c>
      <c r="B32" s="87" t="s">
        <v>20</v>
      </c>
      <c r="C32" s="86"/>
      <c r="D32" s="33">
        <v>6</v>
      </c>
      <c r="E32" s="37"/>
    </row>
    <row r="33" spans="1:7" x14ac:dyDescent="0.25">
      <c r="A33" s="27">
        <v>3</v>
      </c>
    </row>
    <row r="36" spans="1:7" ht="18.75" x14ac:dyDescent="0.25">
      <c r="B36" s="87" t="s">
        <v>23</v>
      </c>
      <c r="C36" s="86"/>
      <c r="D36" s="33">
        <v>13</v>
      </c>
      <c r="E36" s="34"/>
      <c r="F36" s="90"/>
      <c r="G36" s="90"/>
    </row>
    <row r="37" spans="1:7" x14ac:dyDescent="0.25">
      <c r="E37" s="35"/>
    </row>
    <row r="38" spans="1:7" ht="21" x14ac:dyDescent="0.25">
      <c r="B38" s="26" t="s">
        <v>6</v>
      </c>
      <c r="C38" s="41">
        <v>8</v>
      </c>
      <c r="E38" s="36"/>
      <c r="F38" s="85" t="s">
        <v>23</v>
      </c>
      <c r="G38" s="87"/>
    </row>
    <row r="39" spans="1:7" x14ac:dyDescent="0.25">
      <c r="E39" s="36"/>
    </row>
    <row r="40" spans="1:7" ht="18.75" x14ac:dyDescent="0.25">
      <c r="B40" s="87" t="s">
        <v>33</v>
      </c>
      <c r="C40" s="86"/>
      <c r="D40" s="33">
        <v>0</v>
      </c>
      <c r="E40" s="37"/>
      <c r="F40" s="44" t="s">
        <v>35</v>
      </c>
    </row>
  </sheetData>
  <mergeCells count="20">
    <mergeCell ref="N18:O18"/>
    <mergeCell ref="B20:C20"/>
    <mergeCell ref="F22:G22"/>
    <mergeCell ref="B24:C24"/>
    <mergeCell ref="B40:C40"/>
    <mergeCell ref="B28:C28"/>
    <mergeCell ref="F30:G30"/>
    <mergeCell ref="B32:C32"/>
    <mergeCell ref="B36:C36"/>
    <mergeCell ref="F36:G36"/>
    <mergeCell ref="F38:G38"/>
    <mergeCell ref="J26:K26"/>
    <mergeCell ref="F14:G14"/>
    <mergeCell ref="B16:C16"/>
    <mergeCell ref="B1:K1"/>
    <mergeCell ref="B4:C4"/>
    <mergeCell ref="F6:G6"/>
    <mergeCell ref="B8:C8"/>
    <mergeCell ref="J10:K10"/>
    <mergeCell ref="B12:C12"/>
  </mergeCells>
  <pageMargins left="0.25" right="0.25" top="0.75" bottom="0.75" header="0.3" footer="0.3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O40"/>
  <sheetViews>
    <sheetView workbookViewId="0">
      <selection sqref="A1:XFD1048576"/>
    </sheetView>
  </sheetViews>
  <sheetFormatPr defaultRowHeight="15" x14ac:dyDescent="0.25"/>
  <cols>
    <col min="1" max="1" width="9.140625" style="27"/>
    <col min="2" max="15" width="9.140625" style="30" customWidth="1"/>
    <col min="16" max="16384" width="9.140625" style="30"/>
  </cols>
  <sheetData>
    <row r="1" spans="1:13" ht="45" x14ac:dyDescent="0.25">
      <c r="A1" s="27">
        <v>1</v>
      </c>
      <c r="B1" s="53" t="s">
        <v>16</v>
      </c>
      <c r="C1" s="53"/>
      <c r="D1" s="53"/>
      <c r="E1" s="53"/>
      <c r="F1" s="53"/>
      <c r="G1" s="53"/>
      <c r="H1" s="53"/>
      <c r="I1" s="53"/>
      <c r="J1" s="53"/>
      <c r="K1" s="53"/>
    </row>
    <row r="2" spans="1:13" x14ac:dyDescent="0.25">
      <c r="C2" s="32"/>
    </row>
    <row r="3" spans="1:13" x14ac:dyDescent="0.25">
      <c r="C3" s="32"/>
    </row>
    <row r="4" spans="1:13" ht="18.75" x14ac:dyDescent="0.25">
      <c r="A4" s="38" t="s">
        <v>34</v>
      </c>
      <c r="B4" s="87" t="s">
        <v>31</v>
      </c>
      <c r="C4" s="86"/>
      <c r="D4" s="33">
        <v>13</v>
      </c>
      <c r="E4" s="34"/>
    </row>
    <row r="5" spans="1:13" x14ac:dyDescent="0.25">
      <c r="A5" s="27">
        <v>3</v>
      </c>
      <c r="C5" s="32"/>
      <c r="E5" s="35"/>
    </row>
    <row r="6" spans="1:13" ht="21" x14ac:dyDescent="0.25">
      <c r="B6" s="26" t="s">
        <v>6</v>
      </c>
      <c r="C6" s="43">
        <v>1</v>
      </c>
      <c r="E6" s="36"/>
      <c r="F6" s="85" t="s">
        <v>31</v>
      </c>
      <c r="G6" s="86"/>
      <c r="H6" s="33">
        <v>13</v>
      </c>
      <c r="I6" s="34"/>
    </row>
    <row r="7" spans="1:13" x14ac:dyDescent="0.25">
      <c r="E7" s="36"/>
      <c r="I7" s="35"/>
    </row>
    <row r="8" spans="1:13" ht="18.75" x14ac:dyDescent="0.25">
      <c r="A8" s="38" t="s">
        <v>17</v>
      </c>
      <c r="B8" s="87" t="s">
        <v>25</v>
      </c>
      <c r="C8" s="86"/>
      <c r="D8" s="33">
        <v>9</v>
      </c>
      <c r="E8" s="37"/>
      <c r="I8" s="36"/>
    </row>
    <row r="9" spans="1:13" x14ac:dyDescent="0.25">
      <c r="A9" s="27">
        <v>6</v>
      </c>
      <c r="I9" s="36"/>
    </row>
    <row r="10" spans="1:13" ht="21" x14ac:dyDescent="0.25">
      <c r="C10" s="32"/>
      <c r="F10" s="26" t="s">
        <v>6</v>
      </c>
      <c r="G10" s="41">
        <v>2</v>
      </c>
      <c r="H10" s="32"/>
      <c r="I10" s="36"/>
      <c r="J10" s="85" t="s">
        <v>31</v>
      </c>
      <c r="K10" s="87"/>
      <c r="L10" s="33">
        <v>13</v>
      </c>
      <c r="M10" s="34"/>
    </row>
    <row r="11" spans="1:13" x14ac:dyDescent="0.25">
      <c r="C11" s="32"/>
      <c r="I11" s="36"/>
      <c r="M11" s="35"/>
    </row>
    <row r="12" spans="1:13" ht="18.75" x14ac:dyDescent="0.25">
      <c r="A12" s="38" t="s">
        <v>17</v>
      </c>
      <c r="B12" s="87" t="s">
        <v>29</v>
      </c>
      <c r="C12" s="86"/>
      <c r="D12" s="33">
        <v>13</v>
      </c>
      <c r="E12" s="34"/>
      <c r="I12" s="36"/>
      <c r="M12" s="36"/>
    </row>
    <row r="13" spans="1:13" x14ac:dyDescent="0.25">
      <c r="A13" s="27">
        <v>4</v>
      </c>
      <c r="C13" s="32"/>
      <c r="E13" s="35"/>
      <c r="I13" s="36"/>
      <c r="M13" s="36"/>
    </row>
    <row r="14" spans="1:13" ht="21" x14ac:dyDescent="0.25">
      <c r="B14" s="26" t="s">
        <v>6</v>
      </c>
      <c r="C14" s="43">
        <v>3</v>
      </c>
      <c r="E14" s="36"/>
      <c r="F14" s="85" t="s">
        <v>29</v>
      </c>
      <c r="G14" s="86"/>
      <c r="H14" s="33">
        <v>1</v>
      </c>
      <c r="I14" s="37"/>
      <c r="M14" s="36"/>
    </row>
    <row r="15" spans="1:13" x14ac:dyDescent="0.25">
      <c r="E15" s="36"/>
      <c r="M15" s="36"/>
    </row>
    <row r="16" spans="1:13" ht="18.75" x14ac:dyDescent="0.25">
      <c r="A16" s="38" t="s">
        <v>36</v>
      </c>
      <c r="B16" s="87" t="s">
        <v>28</v>
      </c>
      <c r="C16" s="86"/>
      <c r="D16" s="33">
        <v>7</v>
      </c>
      <c r="E16" s="37"/>
      <c r="M16" s="36"/>
    </row>
    <row r="17" spans="1:15" ht="15" customHeight="1" x14ac:dyDescent="0.25">
      <c r="A17" s="27">
        <v>5</v>
      </c>
      <c r="M17" s="36"/>
    </row>
    <row r="18" spans="1:15" ht="21" x14ac:dyDescent="0.25">
      <c r="B18" s="26"/>
      <c r="J18" s="26" t="s">
        <v>6</v>
      </c>
      <c r="K18" s="41">
        <v>1</v>
      </c>
      <c r="L18" s="32"/>
      <c r="M18" s="36"/>
      <c r="N18" s="85" t="s">
        <v>31</v>
      </c>
      <c r="O18" s="87"/>
    </row>
    <row r="19" spans="1:15" ht="15" customHeight="1" x14ac:dyDescent="0.25">
      <c r="M19" s="36"/>
    </row>
    <row r="20" spans="1:15" ht="18.75" x14ac:dyDescent="0.25">
      <c r="A20" s="38" t="s">
        <v>36</v>
      </c>
      <c r="B20" s="87" t="s">
        <v>27</v>
      </c>
      <c r="C20" s="86"/>
      <c r="D20" s="33">
        <v>13</v>
      </c>
      <c r="E20" s="34"/>
      <c r="M20" s="36"/>
    </row>
    <row r="21" spans="1:15" ht="15" customHeight="1" x14ac:dyDescent="0.25">
      <c r="A21" s="27">
        <v>4</v>
      </c>
      <c r="E21" s="35"/>
      <c r="M21" s="36"/>
    </row>
    <row r="22" spans="1:15" ht="21" x14ac:dyDescent="0.25">
      <c r="B22" s="26" t="s">
        <v>6</v>
      </c>
      <c r="C22" s="43">
        <v>4</v>
      </c>
      <c r="E22" s="36"/>
      <c r="F22" s="85" t="s">
        <v>27</v>
      </c>
      <c r="G22" s="86"/>
      <c r="H22" s="33">
        <v>7</v>
      </c>
      <c r="I22" s="34"/>
      <c r="M22" s="36"/>
    </row>
    <row r="23" spans="1:15" ht="15" customHeight="1" x14ac:dyDescent="0.25">
      <c r="D23" s="30" t="s">
        <v>35</v>
      </c>
      <c r="E23" s="36"/>
      <c r="I23" s="35"/>
      <c r="M23" s="36"/>
    </row>
    <row r="24" spans="1:15" ht="18.75" x14ac:dyDescent="0.25">
      <c r="A24" s="38" t="s">
        <v>34</v>
      </c>
      <c r="B24" s="87" t="s">
        <v>30</v>
      </c>
      <c r="C24" s="86"/>
      <c r="D24" s="33">
        <v>0</v>
      </c>
      <c r="E24" s="37"/>
      <c r="I24" s="36"/>
      <c r="M24" s="36"/>
    </row>
    <row r="25" spans="1:15" ht="15" customHeight="1" x14ac:dyDescent="0.25">
      <c r="A25" s="27">
        <v>5</v>
      </c>
      <c r="I25" s="36"/>
      <c r="M25" s="36"/>
    </row>
    <row r="26" spans="1:15" ht="21" x14ac:dyDescent="0.25">
      <c r="F26" s="26" t="s">
        <v>6</v>
      </c>
      <c r="G26" s="41">
        <v>5</v>
      </c>
      <c r="H26" s="32"/>
      <c r="I26" s="36"/>
      <c r="J26" s="85" t="s">
        <v>18</v>
      </c>
      <c r="K26" s="86"/>
      <c r="L26" s="33">
        <v>8</v>
      </c>
      <c r="M26" s="37"/>
    </row>
    <row r="27" spans="1:15" ht="15" customHeight="1" x14ac:dyDescent="0.25">
      <c r="I27" s="36"/>
    </row>
    <row r="28" spans="1:15" ht="18.75" x14ac:dyDescent="0.25">
      <c r="A28" s="38" t="s">
        <v>34</v>
      </c>
      <c r="B28" s="87" t="s">
        <v>18</v>
      </c>
      <c r="C28" s="86"/>
      <c r="D28" s="33">
        <v>10</v>
      </c>
      <c r="E28" s="34"/>
      <c r="I28" s="36"/>
    </row>
    <row r="29" spans="1:15" ht="15" customHeight="1" x14ac:dyDescent="0.25">
      <c r="A29" s="27">
        <v>4</v>
      </c>
      <c r="E29" s="35"/>
      <c r="I29" s="36"/>
    </row>
    <row r="30" spans="1:15" ht="21" x14ac:dyDescent="0.25">
      <c r="B30" s="26" t="s">
        <v>6</v>
      </c>
      <c r="C30" s="43">
        <v>6</v>
      </c>
      <c r="E30" s="36"/>
      <c r="F30" s="85" t="s">
        <v>18</v>
      </c>
      <c r="G30" s="86"/>
      <c r="H30" s="33">
        <v>13</v>
      </c>
      <c r="I30" s="37"/>
    </row>
    <row r="31" spans="1:15" ht="15" customHeight="1" x14ac:dyDescent="0.25">
      <c r="E31" s="36"/>
    </row>
    <row r="32" spans="1:15" ht="18.75" x14ac:dyDescent="0.25">
      <c r="A32" s="38" t="s">
        <v>17</v>
      </c>
      <c r="B32" s="87" t="s">
        <v>26</v>
      </c>
      <c r="C32" s="86"/>
      <c r="D32" s="33">
        <v>9</v>
      </c>
      <c r="E32" s="37"/>
    </row>
    <row r="33" spans="1:7" x14ac:dyDescent="0.25">
      <c r="A33" s="27">
        <v>5</v>
      </c>
    </row>
    <row r="36" spans="1:7" ht="18.75" x14ac:dyDescent="0.25">
      <c r="A36" s="40"/>
      <c r="B36" s="87" t="s">
        <v>29</v>
      </c>
      <c r="C36" s="86"/>
      <c r="D36" s="33">
        <v>1</v>
      </c>
      <c r="E36" s="34"/>
      <c r="F36" s="90"/>
      <c r="G36" s="90"/>
    </row>
    <row r="37" spans="1:7" x14ac:dyDescent="0.25">
      <c r="A37" s="40"/>
      <c r="E37" s="35"/>
    </row>
    <row r="38" spans="1:7" ht="21" x14ac:dyDescent="0.25">
      <c r="A38" s="40"/>
      <c r="B38" s="26" t="s">
        <v>6</v>
      </c>
      <c r="C38" s="41">
        <v>6</v>
      </c>
      <c r="E38" s="36"/>
      <c r="F38" s="85" t="s">
        <v>27</v>
      </c>
      <c r="G38" s="87"/>
    </row>
    <row r="39" spans="1:7" x14ac:dyDescent="0.25">
      <c r="A39" s="40"/>
      <c r="E39" s="36"/>
    </row>
    <row r="40" spans="1:7" ht="18.75" x14ac:dyDescent="0.25">
      <c r="A40" s="40"/>
      <c r="B40" s="87" t="s">
        <v>27</v>
      </c>
      <c r="C40" s="86"/>
      <c r="D40" s="33">
        <v>13</v>
      </c>
      <c r="E40" s="37"/>
    </row>
  </sheetData>
  <mergeCells count="20">
    <mergeCell ref="B36:C36"/>
    <mergeCell ref="F36:G36"/>
    <mergeCell ref="F38:G38"/>
    <mergeCell ref="B40:C40"/>
    <mergeCell ref="B32:C32"/>
    <mergeCell ref="B1:K1"/>
    <mergeCell ref="N18:O18"/>
    <mergeCell ref="J26:K26"/>
    <mergeCell ref="B28:C28"/>
    <mergeCell ref="F30:G30"/>
    <mergeCell ref="F6:G6"/>
    <mergeCell ref="J10:K10"/>
    <mergeCell ref="B12:C12"/>
    <mergeCell ref="F14:G14"/>
    <mergeCell ref="B16:C16"/>
    <mergeCell ref="B4:C4"/>
    <mergeCell ref="B8:C8"/>
    <mergeCell ref="B20:C20"/>
    <mergeCell ref="F22:G22"/>
    <mergeCell ref="B24:C24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Регистрация</vt:lpstr>
      <vt:lpstr>A</vt:lpstr>
      <vt:lpstr>B</vt:lpstr>
      <vt:lpstr>C</vt:lpstr>
      <vt:lpstr>KA</vt:lpstr>
      <vt:lpstr>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Тихонов Дмитрий</cp:lastModifiedBy>
  <cp:lastPrinted>2022-06-12T14:08:14Z</cp:lastPrinted>
  <dcterms:created xsi:type="dcterms:W3CDTF">2013-04-20T08:50:15Z</dcterms:created>
  <dcterms:modified xsi:type="dcterms:W3CDTF">2022-06-14T13:06:53Z</dcterms:modified>
</cp:coreProperties>
</file>